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<sst xmlns="http://schemas.openxmlformats.org/spreadsheetml/2006/main" count="378" uniqueCount="239">
  <si>
    <t>2026年汤原县耕地轮作试点补贴公示表</t>
  </si>
  <si>
    <t xml:space="preserve">序号
</t>
  </si>
  <si>
    <t>收款人全称</t>
  </si>
  <si>
    <t>补贴面积</t>
  </si>
  <si>
    <t>最终确定发放该人补贴总金额</t>
  </si>
  <si>
    <t>收款人家庭地址
（填写格式建议【省、市、区(县)、乡镇(街道)、社区(村、屯)】）</t>
  </si>
  <si>
    <t>王喜洲</t>
  </si>
  <si>
    <t>汤原县农业农村局香兰水稻良种繁殖场</t>
  </si>
  <si>
    <t>张影宇</t>
  </si>
  <si>
    <t>黑龙江省佳木斯市汤原县太平川乡果树示范场</t>
  </si>
  <si>
    <t>张文俊</t>
  </si>
  <si>
    <t>王有林</t>
  </si>
  <si>
    <t>张文权</t>
  </si>
  <si>
    <t>张文化</t>
  </si>
  <si>
    <t>付  伟</t>
  </si>
  <si>
    <t>栾永文</t>
  </si>
  <si>
    <t>付  强</t>
  </si>
  <si>
    <t>王有山</t>
  </si>
  <si>
    <t>汤原县信诚粮食种植专业合作社</t>
  </si>
  <si>
    <t>黑龙江省佳木斯市汤原县吉祥乡黄花村</t>
  </si>
  <si>
    <t>王丽</t>
  </si>
  <si>
    <t>马铁山</t>
  </si>
  <si>
    <t>张龙</t>
  </si>
  <si>
    <t>王连福</t>
  </si>
  <si>
    <t>夏长英</t>
  </si>
  <si>
    <t>黑龙江省佳木斯市汤原县吉祥乡保安村</t>
  </si>
  <si>
    <t>王卫东</t>
  </si>
  <si>
    <t>王刚</t>
  </si>
  <si>
    <t>黑龙江省佳木斯市汤原县吉祥乡吉祥村</t>
  </si>
  <si>
    <t>梁占锁</t>
  </si>
  <si>
    <t>张锋</t>
  </si>
  <si>
    <t>徐立军</t>
  </si>
  <si>
    <t>黑龙江省佳木斯市汤原县吉祥乡德祥村</t>
  </si>
  <si>
    <t>师杰</t>
  </si>
  <si>
    <t>许善锋</t>
  </si>
  <si>
    <t>李广明</t>
  </si>
  <si>
    <t>吕云生</t>
  </si>
  <si>
    <t>黑龙江省佳木斯市汤原县汤原镇宝和村</t>
  </si>
  <si>
    <t>张彩霞</t>
  </si>
  <si>
    <t>黑龙江省佳木斯市汤原县汤原镇宝山村</t>
  </si>
  <si>
    <t>王全</t>
  </si>
  <si>
    <t>李克兰</t>
  </si>
  <si>
    <t>王德新</t>
  </si>
  <si>
    <t>刘洪彬</t>
  </si>
  <si>
    <t>胡东柱</t>
  </si>
  <si>
    <t>于腾</t>
  </si>
  <si>
    <t>杨明</t>
  </si>
  <si>
    <t>闫玉凤</t>
  </si>
  <si>
    <t>庄庆国</t>
  </si>
  <si>
    <t>李相林</t>
  </si>
  <si>
    <t>黑龙江省佳木斯市汤原县汤原镇北靠山村</t>
  </si>
  <si>
    <t>张波</t>
  </si>
  <si>
    <t>王雪</t>
  </si>
  <si>
    <t>滕汉武</t>
  </si>
  <si>
    <t>王玉良</t>
  </si>
  <si>
    <t>滕汉国</t>
  </si>
  <si>
    <t>白玉良</t>
  </si>
  <si>
    <t>屈艳龙</t>
  </si>
  <si>
    <t>刘占江</t>
  </si>
  <si>
    <t>李管金</t>
  </si>
  <si>
    <t>屈艳庆</t>
  </si>
  <si>
    <t>梁绍君</t>
  </si>
  <si>
    <t>李淑文</t>
  </si>
  <si>
    <t>黑龙江省佳木斯市汤原县汤原镇东大桥村</t>
  </si>
  <si>
    <t>滕会君</t>
  </si>
  <si>
    <t>江福连</t>
  </si>
  <si>
    <t>黑龙江省佳木斯市汤原县汤原镇东凤鸣村</t>
  </si>
  <si>
    <t>巴涛</t>
  </si>
  <si>
    <t>车国辉</t>
  </si>
  <si>
    <t>罗喜刚</t>
  </si>
  <si>
    <t>黑龙江省佳木斯市汤原县汤原镇东江村</t>
  </si>
  <si>
    <t>姜玉明</t>
  </si>
  <si>
    <t>刘忠升</t>
  </si>
  <si>
    <t>黑龙江省佳木斯市汤原县汤原镇解放村</t>
  </si>
  <si>
    <t>陈浩</t>
  </si>
  <si>
    <t>黑龙江省佳木斯市汤原县汤原镇南向阳村</t>
  </si>
  <si>
    <t>孙晓东</t>
  </si>
  <si>
    <t>李佳明</t>
  </si>
  <si>
    <t>高广东</t>
  </si>
  <si>
    <t>刘洪俊</t>
  </si>
  <si>
    <t>刘操</t>
  </si>
  <si>
    <t>王兵</t>
  </si>
  <si>
    <t>陈振</t>
  </si>
  <si>
    <t>卜清朋</t>
  </si>
  <si>
    <t>姜永军</t>
  </si>
  <si>
    <t>黑龙江省佳木斯市汤原县汤原镇石场村</t>
  </si>
  <si>
    <t>于喜臣</t>
  </si>
  <si>
    <t>赵金涛</t>
  </si>
  <si>
    <t>沈长亮</t>
  </si>
  <si>
    <t>陈克明</t>
  </si>
  <si>
    <t>于喜国</t>
  </si>
  <si>
    <t>张铭</t>
  </si>
  <si>
    <t>黑龙江省佳木斯市汤原县汤原镇西大桥村</t>
  </si>
  <si>
    <t>崔秀明</t>
  </si>
  <si>
    <t>韩广民</t>
  </si>
  <si>
    <t>韩广玲</t>
  </si>
  <si>
    <t>孙文成</t>
  </si>
  <si>
    <t>黑龙江省佳木斯市汤原县汤原镇西凤鸣村</t>
  </si>
  <si>
    <t>唐仁财</t>
  </si>
  <si>
    <t>黑龙江省佳木斯市汤原县汤原镇仙马村</t>
  </si>
  <si>
    <t>李洪君</t>
  </si>
  <si>
    <t>黑龙江省佳木斯市汤原县汤原镇向阳村</t>
  </si>
  <si>
    <t>高连海</t>
  </si>
  <si>
    <t>黑龙江省佳木斯市汤原县汤原镇新胜村</t>
  </si>
  <si>
    <t>赵永峰</t>
  </si>
  <si>
    <t>刘玉江</t>
  </si>
  <si>
    <t>梁彪</t>
  </si>
  <si>
    <t>黑龙江省佳木斯市汤原县汤原镇兴华村</t>
  </si>
  <si>
    <t>杨平</t>
  </si>
  <si>
    <t>尹航</t>
  </si>
  <si>
    <t>黑龙江省佳木斯市汤原县汤原镇长青村</t>
  </si>
  <si>
    <t>沈宝财</t>
  </si>
  <si>
    <t>黑龙江省佳木斯市汤原县汤原镇正阳村</t>
  </si>
  <si>
    <t>王洪峰</t>
  </si>
  <si>
    <t>香兰农场五大队</t>
  </si>
  <si>
    <t>汤文江</t>
  </si>
  <si>
    <t>刘亚楠</t>
  </si>
  <si>
    <t>张石英</t>
  </si>
  <si>
    <t>香兰农场六大队</t>
  </si>
  <si>
    <t>洪景龙</t>
  </si>
  <si>
    <t>韩立纪</t>
  </si>
  <si>
    <t>刘岩</t>
  </si>
  <si>
    <t>卢庆伟</t>
  </si>
  <si>
    <t>黑龙江省佳木斯市汤原县北大通种猪场</t>
  </si>
  <si>
    <t>张庆友</t>
  </si>
  <si>
    <t>黑龙江省佳木斯市汤原县胜利乡阳光村</t>
  </si>
  <si>
    <t>王付海</t>
  </si>
  <si>
    <t>黑龙江省佳木斯市汤原县胜利乡福安村</t>
  </si>
  <si>
    <t>蒋敏芳</t>
  </si>
  <si>
    <t>林振江</t>
  </si>
  <si>
    <t>王井茹</t>
  </si>
  <si>
    <t>袁柏伟</t>
  </si>
  <si>
    <t>时宾</t>
  </si>
  <si>
    <t>蒋永祥</t>
  </si>
  <si>
    <t>黑龙江省佳木斯市汤原县胜利乡福隆村</t>
  </si>
  <si>
    <t>李凤玉</t>
  </si>
  <si>
    <t>杨井顺</t>
  </si>
  <si>
    <t>杨德志</t>
  </si>
  <si>
    <t>刘文全</t>
  </si>
  <si>
    <t>张艳宝</t>
  </si>
  <si>
    <t>汤洋</t>
  </si>
  <si>
    <t>黑龙江省佳木斯市汤原县胜利乡福兴村</t>
  </si>
  <si>
    <t>李勇</t>
  </si>
  <si>
    <t>李昆</t>
  </si>
  <si>
    <t>邢士民</t>
  </si>
  <si>
    <t>王庆羽</t>
  </si>
  <si>
    <t>张梅生</t>
  </si>
  <si>
    <t>关洪梅</t>
  </si>
  <si>
    <t>刁宪坤</t>
  </si>
  <si>
    <t>黑龙江省佳木斯市汤原县香兰镇双河村</t>
  </si>
  <si>
    <t>张世忠</t>
  </si>
  <si>
    <t>黑龙江省佳木斯市汤原县香兰镇新立村</t>
  </si>
  <si>
    <t>王长海</t>
  </si>
  <si>
    <t>张振军</t>
  </si>
  <si>
    <t>黑龙江省佳木斯市汤原县永发乡红庆村</t>
  </si>
  <si>
    <t>郭利</t>
  </si>
  <si>
    <t>黑龙江省佳木斯市汤原县永发乡前进村</t>
  </si>
  <si>
    <t>王绍西</t>
  </si>
  <si>
    <t>周春玲</t>
  </si>
  <si>
    <t>王鹏</t>
  </si>
  <si>
    <t>黑龙江省佳木斯市汤原县汤旺乡金光村</t>
  </si>
  <si>
    <t>王雷</t>
  </si>
  <si>
    <t>郝德林</t>
  </si>
  <si>
    <t>黑龙江省佳木斯市汤原县汤旺乡火星村</t>
  </si>
  <si>
    <t>陈维章</t>
  </si>
  <si>
    <t>黑龙江省佳木斯市汤原县永发乡种畜场</t>
  </si>
  <si>
    <t>姜宏伟</t>
  </si>
  <si>
    <t>黑龙江省佳木斯市汤原县振兴乡振兴村</t>
  </si>
  <si>
    <t>韩秀艳</t>
  </si>
  <si>
    <t>刘乙聪</t>
  </si>
  <si>
    <t>鲍文明</t>
  </si>
  <si>
    <t>刘子龙</t>
  </si>
  <si>
    <t>展茂伟</t>
  </si>
  <si>
    <t>贾权</t>
  </si>
  <si>
    <t>黑龙江省佳木斯市汤原县振兴乡古城村</t>
  </si>
  <si>
    <t>王志宇</t>
  </si>
  <si>
    <t>程修海</t>
  </si>
  <si>
    <t>赵亚凤</t>
  </si>
  <si>
    <t>王瑞红</t>
  </si>
  <si>
    <t>牛保秋</t>
  </si>
  <si>
    <t>李杨</t>
  </si>
  <si>
    <t>黑龙江省佳木斯市汤原县振兴乡双兴村</t>
  </si>
  <si>
    <t>单志民</t>
  </si>
  <si>
    <t>曲立臣</t>
  </si>
  <si>
    <t>王宏梅</t>
  </si>
  <si>
    <t>姜大萍</t>
  </si>
  <si>
    <t>李明春</t>
  </si>
  <si>
    <t>李振东</t>
  </si>
  <si>
    <t>鲍春阳</t>
  </si>
  <si>
    <t>芦卓</t>
  </si>
  <si>
    <t>黑龙江省佳木斯市汤原县振兴乡振江村</t>
  </si>
  <si>
    <t>张建宇</t>
  </si>
  <si>
    <t>黑龙江省佳木斯市汤原县振兴乡兴化村</t>
  </si>
  <si>
    <t>王长溪</t>
  </si>
  <si>
    <t>黑龙江省佳木斯市汤原县农业农村局国营良种场</t>
  </si>
  <si>
    <t>纪永斌</t>
  </si>
  <si>
    <t>黑龙江省佳木斯市汤原县太平川乡开发村</t>
  </si>
  <si>
    <t>路义福</t>
  </si>
  <si>
    <t>丁善清</t>
  </si>
  <si>
    <t>黑龙江省佳木斯市汤原县太平川乡太安村</t>
  </si>
  <si>
    <t>钟艳荣</t>
  </si>
  <si>
    <t>吴贵财</t>
  </si>
  <si>
    <t>金维伟</t>
  </si>
  <si>
    <t>魏作海</t>
  </si>
  <si>
    <t>黑龙江省佳木斯市汤原县太平川乡北兴村</t>
  </si>
  <si>
    <t>娄英</t>
  </si>
  <si>
    <t>黑龙江省佳木斯市汤原县太平川乡太华村</t>
  </si>
  <si>
    <t>李世明</t>
  </si>
  <si>
    <t>刘义文</t>
  </si>
  <si>
    <t>黑龙江省佳木斯市汤原县太平川乡新兴村</t>
  </si>
  <si>
    <t>陈有利</t>
  </si>
  <si>
    <t>黑龙江省佳木斯市汤原县太平川乡旭日村</t>
  </si>
  <si>
    <t>李春胜</t>
  </si>
  <si>
    <t>秦志国</t>
  </si>
  <si>
    <t>吴振平</t>
  </si>
  <si>
    <t>黑龙江省佳木斯市汤原县太平川乡荣春村</t>
  </si>
  <si>
    <t>段永胜</t>
  </si>
  <si>
    <t>黑龙江省佳木斯市汤原县太平川乡义兴村</t>
  </si>
  <si>
    <t>李建中</t>
  </si>
  <si>
    <t>黑龙江省佳木斯市汤原县竹帘镇吉利村</t>
  </si>
  <si>
    <t>赵梅</t>
  </si>
  <si>
    <t>付龙江</t>
  </si>
  <si>
    <t>黑龙江省佳木斯市汤原县竹帘镇竹帘村竹东屯</t>
  </si>
  <si>
    <t>张晓明</t>
  </si>
  <si>
    <t>黑龙江省佳木斯市汤原县竹帘镇永全村</t>
  </si>
  <si>
    <t>刘伟</t>
  </si>
  <si>
    <t>马德彬</t>
  </si>
  <si>
    <t>苏卫洪</t>
  </si>
  <si>
    <t>陈福仁</t>
  </si>
  <si>
    <t>丁军</t>
  </si>
  <si>
    <t>黑龙江省佳木斯市汤原县竹帘镇民主村</t>
  </si>
  <si>
    <t>刘金</t>
  </si>
  <si>
    <t>赵玉生</t>
  </si>
  <si>
    <t>黑龙江省汤原县竹帘镇兰田村</t>
  </si>
  <si>
    <t>宋振力</t>
  </si>
  <si>
    <t>王晓民</t>
  </si>
  <si>
    <t>黑龙江省佳木斯市汤原县竹帘镇新发村</t>
  </si>
  <si>
    <t>王明臣</t>
  </si>
  <si>
    <t>刘金海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</si>
</sst>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_ "/>
    <numFmt numFmtId="178" formatCode="0.00_ "/>
    <numFmt numFmtId="179" formatCode="0.0_);[Red]\(0.0\)"/>
    <numFmt numFmtId="180" formatCode="0.00_);[Red]\(0.00\)"/>
    <numFmt numFmtId="181" formatCode="0.0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rgb="FF33333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vertical="center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8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7" fontId="0" fillId="3" borderId="1" xfId="0" applyNumberFormat="1" applyFont="1" applyFill="1" applyBorder="1" applyAlignment="1">
      <alignment horizontal="center" vertical="center"/>
    </xf>
    <xf numFmtId="177" fontId="0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EE796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8"/>
  <sheetViews>
    <sheetView tabSelected="1" workbookViewId="0">
      <selection activeCell="F20" sqref="F20"/>
    </sheetView>
  </sheetViews>
  <sheetFormatPr defaultColWidth="9" defaultRowHeight="13.5"/>
  <cols>
    <col min="1" max="1" width="10" style="6" customWidth="1"/>
    <col min="2" max="2" width="30.5" style="6" customWidth="1"/>
    <col min="3" max="3" width="13.875" style="6" customWidth="1"/>
    <col min="4" max="4" width="16.5" style="6" customWidth="1"/>
    <col min="5" max="5" width="42" style="6" customWidth="1"/>
    <col min="6" max="16384" width="9" style="1"/>
  </cols>
  <sheetData>
    <row r="1" s="1" customFormat="1" ht="43" customHeight="1" spans="1:10">
      <c r="A1" s="7" t="s">
        <v>0</v>
      </c>
      <c r="B1" s="7"/>
      <c r="C1" s="7"/>
      <c r="D1" s="7"/>
      <c r="E1" s="7"/>
    </row>
    <row r="2" s="2" customFormat="1" ht="39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</row>
    <row r="3" s="3" customFormat="1" ht="13" customHeight="1" spans="1:10">
      <c r="A3" s="11">
        <v>1</v>
      </c>
      <c r="B3" s="12" t="s">
        <v>6</v>
      </c>
      <c r="C3" s="13">
        <v>60</v>
      </c>
      <c r="D3" s="11">
        <v>9000</v>
      </c>
      <c r="E3" s="12" t="s">
        <v>7</v>
      </c>
      <c r="J3" s="14"/>
    </row>
    <row r="4" s="4" customFormat="1" ht="13" customHeight="1" spans="1:10">
      <c r="A4" s="11">
        <v>2</v>
      </c>
      <c r="B4" s="15" t="s">
        <v>8</v>
      </c>
      <c r="C4" s="16">
        <v>48</v>
      </c>
      <c r="D4" s="17">
        <v>7200</v>
      </c>
      <c r="E4" s="12" t="s">
        <v>9</v>
      </c>
      <c r="F4" s="3"/>
    </row>
    <row r="5" s="4" customFormat="1" ht="13" customHeight="1" spans="1:10">
      <c r="A5" s="11">
        <v>3</v>
      </c>
      <c r="B5" s="15" t="s">
        <v>10</v>
      </c>
      <c r="C5" s="16">
        <v>30</v>
      </c>
      <c r="D5" s="17">
        <v>4500</v>
      </c>
      <c r="E5" s="12" t="s">
        <v>9</v>
      </c>
      <c r="F5" s="3"/>
    </row>
    <row r="6" s="4" customFormat="1" ht="13" customHeight="1" spans="1:10">
      <c r="A6" s="11">
        <v>4</v>
      </c>
      <c r="B6" s="15" t="s">
        <v>11</v>
      </c>
      <c r="C6" s="16">
        <v>120</v>
      </c>
      <c r="D6" s="17">
        <v>18000</v>
      </c>
      <c r="E6" s="12" t="s">
        <v>9</v>
      </c>
      <c r="F6" s="3"/>
    </row>
    <row r="7" s="4" customFormat="1" ht="13" customHeight="1" spans="1:10">
      <c r="A7" s="11">
        <v>5</v>
      </c>
      <c r="B7" s="15" t="s">
        <v>12</v>
      </c>
      <c r="C7" s="16">
        <v>90</v>
      </c>
      <c r="D7" s="17">
        <v>13500</v>
      </c>
      <c r="E7" s="12" t="s">
        <v>9</v>
      </c>
      <c r="F7" s="3"/>
    </row>
    <row r="8" s="4" customFormat="1" ht="13" customHeight="1" spans="1:10">
      <c r="A8" s="11">
        <v>6</v>
      </c>
      <c r="B8" s="15" t="s">
        <v>13</v>
      </c>
      <c r="C8" s="16">
        <v>60</v>
      </c>
      <c r="D8" s="17">
        <v>9000</v>
      </c>
      <c r="E8" s="12" t="s">
        <v>9</v>
      </c>
      <c r="F8" s="3"/>
    </row>
    <row r="9" s="4" customFormat="1" ht="13" customHeight="1" spans="1:10">
      <c r="A9" s="11">
        <v>7</v>
      </c>
      <c r="B9" s="15" t="s">
        <v>14</v>
      </c>
      <c r="C9" s="16">
        <v>60</v>
      </c>
      <c r="D9" s="17">
        <v>9000</v>
      </c>
      <c r="E9" s="12" t="s">
        <v>9</v>
      </c>
      <c r="F9" s="3"/>
    </row>
    <row r="10" s="4" customFormat="1" ht="13" customHeight="1" spans="1:10">
      <c r="A10" s="11">
        <v>8</v>
      </c>
      <c r="B10" s="15" t="s">
        <v>15</v>
      </c>
      <c r="C10" s="16">
        <v>103</v>
      </c>
      <c r="D10" s="17">
        <v>15450</v>
      </c>
      <c r="E10" s="12" t="s">
        <v>9</v>
      </c>
      <c r="F10" s="3"/>
    </row>
    <row r="11" s="4" customFormat="1" ht="13" customHeight="1" spans="1:10">
      <c r="A11" s="11">
        <v>9</v>
      </c>
      <c r="B11" s="18" t="s">
        <v>16</v>
      </c>
      <c r="C11" s="16">
        <v>89</v>
      </c>
      <c r="D11" s="17">
        <v>13350</v>
      </c>
      <c r="E11" s="12" t="s">
        <v>9</v>
      </c>
      <c r="F11" s="3"/>
    </row>
    <row r="12" s="4" customFormat="1" ht="13" customHeight="1" spans="1:10">
      <c r="A12" s="11">
        <v>10</v>
      </c>
      <c r="B12" s="19" t="s">
        <v>17</v>
      </c>
      <c r="C12" s="16">
        <v>111</v>
      </c>
      <c r="D12" s="17">
        <v>16650</v>
      </c>
      <c r="E12" s="12" t="s">
        <v>9</v>
      </c>
      <c r="F12" s="3"/>
    </row>
    <row r="13" s="3" customFormat="1" ht="13" customHeight="1" spans="1:10">
      <c r="A13" s="11">
        <v>11</v>
      </c>
      <c r="B13" s="20" t="s">
        <v>18</v>
      </c>
      <c r="C13" s="21">
        <v>1819</v>
      </c>
      <c r="D13" s="22">
        <v>272850</v>
      </c>
      <c r="E13" s="23" t="s">
        <v>19</v>
      </c>
    </row>
    <row r="14" s="3" customFormat="1" ht="13" customHeight="1" spans="1:10">
      <c r="A14" s="11">
        <v>12</v>
      </c>
      <c r="B14" s="22" t="s">
        <v>20</v>
      </c>
      <c r="C14" s="21">
        <v>616</v>
      </c>
      <c r="D14" s="22">
        <v>92400</v>
      </c>
      <c r="E14" s="23" t="s">
        <v>19</v>
      </c>
    </row>
    <row r="15" s="3" customFormat="1" ht="13" customHeight="1" spans="1:10">
      <c r="A15" s="11">
        <v>13</v>
      </c>
      <c r="B15" s="22" t="s">
        <v>21</v>
      </c>
      <c r="C15" s="21">
        <v>553</v>
      </c>
      <c r="D15" s="22">
        <v>82950</v>
      </c>
      <c r="E15" s="23" t="s">
        <v>19</v>
      </c>
    </row>
    <row r="16" s="3" customFormat="1" ht="13" customHeight="1" spans="1:10">
      <c r="A16" s="11">
        <v>14</v>
      </c>
      <c r="B16" s="22" t="s">
        <v>22</v>
      </c>
      <c r="C16" s="21">
        <v>144</v>
      </c>
      <c r="D16" s="22">
        <v>21600</v>
      </c>
      <c r="E16" s="23" t="s">
        <v>19</v>
      </c>
    </row>
    <row r="17" s="3" customFormat="1" ht="13" customHeight="1" spans="1:5">
      <c r="A17" s="11">
        <v>15</v>
      </c>
      <c r="B17" s="22" t="s">
        <v>23</v>
      </c>
      <c r="C17" s="21">
        <v>90</v>
      </c>
      <c r="D17" s="22">
        <v>13500</v>
      </c>
      <c r="E17" s="23" t="s">
        <v>19</v>
      </c>
    </row>
    <row r="18" s="3" customFormat="1" ht="13" customHeight="1" spans="1:5">
      <c r="A18" s="11">
        <v>16</v>
      </c>
      <c r="B18" s="24" t="s">
        <v>24</v>
      </c>
      <c r="C18" s="21">
        <v>74</v>
      </c>
      <c r="D18" s="25">
        <v>11100</v>
      </c>
      <c r="E18" s="12" t="s">
        <v>25</v>
      </c>
    </row>
    <row r="19" s="3" customFormat="1" ht="13" customHeight="1" spans="1:5">
      <c r="A19" s="11">
        <v>17</v>
      </c>
      <c r="B19" s="26" t="s">
        <v>26</v>
      </c>
      <c r="C19" s="21">
        <v>45</v>
      </c>
      <c r="D19" s="25">
        <v>6750</v>
      </c>
      <c r="E19" s="12" t="s">
        <v>25</v>
      </c>
    </row>
    <row r="20" s="3" customFormat="1" ht="13" customHeight="1" spans="1:5">
      <c r="A20" s="11">
        <v>18</v>
      </c>
      <c r="B20" s="23" t="s">
        <v>27</v>
      </c>
      <c r="C20" s="21">
        <v>34</v>
      </c>
      <c r="D20" s="27">
        <v>5100</v>
      </c>
      <c r="E20" s="23" t="s">
        <v>28</v>
      </c>
    </row>
    <row r="21" s="3" customFormat="1" ht="13" customHeight="1" spans="1:5">
      <c r="A21" s="11">
        <v>19</v>
      </c>
      <c r="B21" s="23" t="s">
        <v>29</v>
      </c>
      <c r="C21" s="21">
        <v>62</v>
      </c>
      <c r="D21" s="27">
        <v>9300</v>
      </c>
      <c r="E21" s="23" t="s">
        <v>28</v>
      </c>
    </row>
    <row r="22" s="3" customFormat="1" ht="13" customHeight="1" spans="1:5">
      <c r="A22" s="11">
        <v>20</v>
      </c>
      <c r="B22" s="12" t="s">
        <v>30</v>
      </c>
      <c r="C22" s="13">
        <v>125</v>
      </c>
      <c r="D22" s="11">
        <v>18750</v>
      </c>
      <c r="E22" s="12" t="s">
        <v>28</v>
      </c>
    </row>
    <row r="23" s="3" customFormat="1" ht="13" customHeight="1" spans="1:5">
      <c r="A23" s="11">
        <v>21</v>
      </c>
      <c r="B23" s="26" t="s">
        <v>31</v>
      </c>
      <c r="C23" s="28">
        <v>43</v>
      </c>
      <c r="D23" s="11">
        <v>6450</v>
      </c>
      <c r="E23" s="12" t="s">
        <v>32</v>
      </c>
    </row>
    <row r="24" s="3" customFormat="1" ht="13" customHeight="1" spans="1:5">
      <c r="A24" s="11">
        <v>22</v>
      </c>
      <c r="B24" s="26" t="s">
        <v>33</v>
      </c>
      <c r="C24" s="28">
        <v>47</v>
      </c>
      <c r="D24" s="11">
        <v>7050</v>
      </c>
      <c r="E24" s="12" t="s">
        <v>32</v>
      </c>
    </row>
    <row r="25" s="3" customFormat="1" ht="13" customHeight="1" spans="1:5">
      <c r="A25" s="11">
        <v>23</v>
      </c>
      <c r="B25" s="26" t="s">
        <v>34</v>
      </c>
      <c r="C25" s="29">
        <v>43</v>
      </c>
      <c r="D25" s="11">
        <v>6450</v>
      </c>
      <c r="E25" s="12" t="s">
        <v>32</v>
      </c>
    </row>
    <row r="26" s="3" customFormat="1" ht="13" customHeight="1" spans="1:5">
      <c r="A26" s="11">
        <v>24</v>
      </c>
      <c r="B26" s="26" t="s">
        <v>35</v>
      </c>
      <c r="C26" s="28">
        <v>175</v>
      </c>
      <c r="D26" s="11">
        <v>26250</v>
      </c>
      <c r="E26" s="12" t="s">
        <v>32</v>
      </c>
    </row>
    <row r="27" s="4" customFormat="1" ht="13" customHeight="1" spans="1:5">
      <c r="A27" s="11">
        <v>25</v>
      </c>
      <c r="B27" s="12" t="s">
        <v>36</v>
      </c>
      <c r="C27" s="30">
        <v>56</v>
      </c>
      <c r="D27" s="11">
        <v>8400</v>
      </c>
      <c r="E27" s="12" t="s">
        <v>37</v>
      </c>
    </row>
    <row r="28" s="4" customFormat="1" ht="13" customHeight="1" spans="1:5">
      <c r="A28" s="11">
        <v>26</v>
      </c>
      <c r="B28" s="12" t="s">
        <v>38</v>
      </c>
      <c r="C28" s="30">
        <v>60</v>
      </c>
      <c r="D28" s="30">
        <v>9000</v>
      </c>
      <c r="E28" s="12" t="s">
        <v>39</v>
      </c>
    </row>
    <row r="29" s="4" customFormat="1" ht="13" customHeight="1" spans="1:5">
      <c r="A29" s="11">
        <v>27</v>
      </c>
      <c r="B29" s="12" t="s">
        <v>40</v>
      </c>
      <c r="C29" s="30">
        <v>43</v>
      </c>
      <c r="D29" s="30">
        <v>6450</v>
      </c>
      <c r="E29" s="12" t="s">
        <v>39</v>
      </c>
    </row>
    <row r="30" s="4" customFormat="1" ht="13" customHeight="1" spans="1:5">
      <c r="A30" s="11">
        <v>28</v>
      </c>
      <c r="B30" s="12" t="s">
        <v>41</v>
      </c>
      <c r="C30" s="30">
        <v>65</v>
      </c>
      <c r="D30" s="30">
        <v>9750</v>
      </c>
      <c r="E30" s="12" t="s">
        <v>39</v>
      </c>
    </row>
    <row r="31" s="4" customFormat="1" ht="13" customHeight="1" spans="1:5">
      <c r="A31" s="11">
        <v>29</v>
      </c>
      <c r="B31" s="12" t="s">
        <v>42</v>
      </c>
      <c r="C31" s="30">
        <v>32</v>
      </c>
      <c r="D31" s="30">
        <v>4800</v>
      </c>
      <c r="E31" s="12" t="s">
        <v>39</v>
      </c>
    </row>
    <row r="32" s="4" customFormat="1" ht="13" customHeight="1" spans="1:5">
      <c r="A32" s="11">
        <v>30</v>
      </c>
      <c r="B32" s="12" t="s">
        <v>43</v>
      </c>
      <c r="C32" s="30">
        <v>43</v>
      </c>
      <c r="D32" s="30">
        <v>6450</v>
      </c>
      <c r="E32" s="12" t="s">
        <v>39</v>
      </c>
    </row>
    <row r="33" s="4" customFormat="1" ht="13" customHeight="1" spans="1:5">
      <c r="A33" s="11">
        <v>31</v>
      </c>
      <c r="B33" s="12" t="s">
        <v>44</v>
      </c>
      <c r="C33" s="30">
        <v>62</v>
      </c>
      <c r="D33" s="30">
        <v>9300</v>
      </c>
      <c r="E33" s="12" t="s">
        <v>39</v>
      </c>
    </row>
    <row r="34" s="4" customFormat="1" ht="13" customHeight="1" spans="1:5">
      <c r="A34" s="11">
        <v>32</v>
      </c>
      <c r="B34" s="12" t="s">
        <v>45</v>
      </c>
      <c r="C34" s="30">
        <v>122</v>
      </c>
      <c r="D34" s="30">
        <v>18300</v>
      </c>
      <c r="E34" s="12" t="s">
        <v>39</v>
      </c>
    </row>
    <row r="35" s="4" customFormat="1" ht="13" customHeight="1" spans="1:5">
      <c r="A35" s="11">
        <v>33</v>
      </c>
      <c r="B35" s="12" t="s">
        <v>46</v>
      </c>
      <c r="C35" s="30">
        <v>40</v>
      </c>
      <c r="D35" s="30">
        <v>6000</v>
      </c>
      <c r="E35" s="12" t="s">
        <v>39</v>
      </c>
    </row>
    <row r="36" s="4" customFormat="1" ht="13" customHeight="1" spans="1:5">
      <c r="A36" s="11">
        <v>34</v>
      </c>
      <c r="B36" s="12" t="s">
        <v>47</v>
      </c>
      <c r="C36" s="30">
        <v>30</v>
      </c>
      <c r="D36" s="30">
        <v>4500</v>
      </c>
      <c r="E36" s="12" t="s">
        <v>39</v>
      </c>
    </row>
    <row r="37" s="4" customFormat="1" ht="13" customHeight="1" spans="1:5">
      <c r="A37" s="11">
        <v>35</v>
      </c>
      <c r="B37" s="12" t="s">
        <v>48</v>
      </c>
      <c r="C37" s="30">
        <v>48</v>
      </c>
      <c r="D37" s="30">
        <v>7200</v>
      </c>
      <c r="E37" s="12" t="s">
        <v>39</v>
      </c>
    </row>
    <row r="38" s="4" customFormat="1" ht="13" customHeight="1" spans="1:5">
      <c r="A38" s="11">
        <v>36</v>
      </c>
      <c r="B38" s="12" t="s">
        <v>49</v>
      </c>
      <c r="C38" s="30">
        <v>1013</v>
      </c>
      <c r="D38" s="30">
        <v>151950</v>
      </c>
      <c r="E38" s="12" t="s">
        <v>50</v>
      </c>
    </row>
    <row r="39" s="4" customFormat="1" ht="13" customHeight="1" spans="1:5">
      <c r="A39" s="11">
        <v>37</v>
      </c>
      <c r="B39" s="12" t="s">
        <v>51</v>
      </c>
      <c r="C39" s="30">
        <v>34</v>
      </c>
      <c r="D39" s="30">
        <v>5100</v>
      </c>
      <c r="E39" s="12" t="s">
        <v>50</v>
      </c>
    </row>
    <row r="40" s="4" customFormat="1" ht="13" customHeight="1" spans="1:5">
      <c r="A40" s="11">
        <v>38</v>
      </c>
      <c r="B40" s="12" t="s">
        <v>52</v>
      </c>
      <c r="C40" s="30">
        <v>38</v>
      </c>
      <c r="D40" s="30">
        <v>5700</v>
      </c>
      <c r="E40" s="12" t="s">
        <v>50</v>
      </c>
    </row>
    <row r="41" s="4" customFormat="1" ht="13" customHeight="1" spans="1:5">
      <c r="A41" s="11">
        <v>39</v>
      </c>
      <c r="B41" s="12" t="s">
        <v>53</v>
      </c>
      <c r="C41" s="30">
        <v>28</v>
      </c>
      <c r="D41" s="30">
        <v>4200</v>
      </c>
      <c r="E41" s="12" t="s">
        <v>50</v>
      </c>
    </row>
    <row r="42" s="4" customFormat="1" ht="13" customHeight="1" spans="1:5">
      <c r="A42" s="11">
        <v>40</v>
      </c>
      <c r="B42" s="12" t="s">
        <v>54</v>
      </c>
      <c r="C42" s="30">
        <v>28</v>
      </c>
      <c r="D42" s="30">
        <v>4200</v>
      </c>
      <c r="E42" s="12" t="s">
        <v>50</v>
      </c>
    </row>
    <row r="43" s="4" customFormat="1" ht="13" customHeight="1" spans="1:5">
      <c r="A43" s="11">
        <v>41</v>
      </c>
      <c r="B43" s="12" t="s">
        <v>55</v>
      </c>
      <c r="C43" s="30">
        <v>94</v>
      </c>
      <c r="D43" s="30">
        <v>14100</v>
      </c>
      <c r="E43" s="12" t="s">
        <v>50</v>
      </c>
    </row>
    <row r="44" s="4" customFormat="1" ht="13" customHeight="1" spans="1:5">
      <c r="A44" s="11">
        <v>42</v>
      </c>
      <c r="B44" s="12" t="s">
        <v>56</v>
      </c>
      <c r="C44" s="30">
        <v>31</v>
      </c>
      <c r="D44" s="30">
        <v>4650</v>
      </c>
      <c r="E44" s="12" t="s">
        <v>50</v>
      </c>
    </row>
    <row r="45" s="4" customFormat="1" ht="13" customHeight="1" spans="1:5">
      <c r="A45" s="11">
        <v>43</v>
      </c>
      <c r="B45" s="12" t="s">
        <v>57</v>
      </c>
      <c r="C45" s="30">
        <v>55</v>
      </c>
      <c r="D45" s="30">
        <v>8250</v>
      </c>
      <c r="E45" s="12" t="s">
        <v>50</v>
      </c>
    </row>
    <row r="46" s="4" customFormat="1" ht="13" customHeight="1" spans="1:5">
      <c r="A46" s="11">
        <v>44</v>
      </c>
      <c r="B46" s="12" t="s">
        <v>58</v>
      </c>
      <c r="C46" s="30">
        <v>69</v>
      </c>
      <c r="D46" s="30">
        <v>10350</v>
      </c>
      <c r="E46" s="12" t="s">
        <v>50</v>
      </c>
    </row>
    <row r="47" s="4" customFormat="1" ht="13" customHeight="1" spans="1:5">
      <c r="A47" s="11">
        <v>45</v>
      </c>
      <c r="B47" s="12" t="s">
        <v>59</v>
      </c>
      <c r="C47" s="30">
        <v>28</v>
      </c>
      <c r="D47" s="30">
        <v>4200</v>
      </c>
      <c r="E47" s="12" t="s">
        <v>50</v>
      </c>
    </row>
    <row r="48" s="4" customFormat="1" ht="13" customHeight="1" spans="1:5">
      <c r="A48" s="11">
        <v>46</v>
      </c>
      <c r="B48" s="12" t="s">
        <v>60</v>
      </c>
      <c r="C48" s="30">
        <v>91</v>
      </c>
      <c r="D48" s="30">
        <v>13650</v>
      </c>
      <c r="E48" s="12" t="s">
        <v>50</v>
      </c>
    </row>
    <row r="49" s="4" customFormat="1" ht="13" customHeight="1" spans="1:5">
      <c r="A49" s="11">
        <v>47</v>
      </c>
      <c r="B49" s="12" t="s">
        <v>61</v>
      </c>
      <c r="C49" s="30">
        <v>62</v>
      </c>
      <c r="D49" s="30">
        <v>9300</v>
      </c>
      <c r="E49" s="12" t="s">
        <v>50</v>
      </c>
    </row>
    <row r="50" s="4" customFormat="1" ht="13" customHeight="1" spans="1:5">
      <c r="A50" s="11">
        <v>48</v>
      </c>
      <c r="B50" s="12" t="s">
        <v>62</v>
      </c>
      <c r="C50" s="30">
        <v>1319</v>
      </c>
      <c r="D50" s="30">
        <v>197850</v>
      </c>
      <c r="E50" s="12" t="s">
        <v>63</v>
      </c>
    </row>
    <row r="51" s="4" customFormat="1" ht="13" customHeight="1" spans="1:5">
      <c r="A51" s="11">
        <v>49</v>
      </c>
      <c r="B51" s="12" t="s">
        <v>64</v>
      </c>
      <c r="C51" s="30">
        <v>200</v>
      </c>
      <c r="D51" s="30">
        <v>30000</v>
      </c>
      <c r="E51" s="12" t="s">
        <v>63</v>
      </c>
    </row>
    <row r="52" s="4" customFormat="1" ht="13" customHeight="1" spans="1:5">
      <c r="A52" s="11">
        <v>50</v>
      </c>
      <c r="B52" s="12" t="s">
        <v>65</v>
      </c>
      <c r="C52" s="30">
        <v>56</v>
      </c>
      <c r="D52" s="30">
        <v>8400</v>
      </c>
      <c r="E52" s="12" t="s">
        <v>66</v>
      </c>
    </row>
    <row r="53" s="4" customFormat="1" ht="13" customHeight="1" spans="1:5">
      <c r="A53" s="11">
        <v>51</v>
      </c>
      <c r="B53" s="12" t="s">
        <v>67</v>
      </c>
      <c r="C53" s="30">
        <v>29</v>
      </c>
      <c r="D53" s="30">
        <v>4350</v>
      </c>
      <c r="E53" s="12" t="s">
        <v>66</v>
      </c>
    </row>
    <row r="54" s="4" customFormat="1" ht="13" customHeight="1" spans="1:5">
      <c r="A54" s="11">
        <v>52</v>
      </c>
      <c r="B54" s="12" t="s">
        <v>68</v>
      </c>
      <c r="C54" s="30">
        <v>30</v>
      </c>
      <c r="D54" s="30">
        <v>4500</v>
      </c>
      <c r="E54" s="12" t="s">
        <v>66</v>
      </c>
    </row>
    <row r="55" s="4" customFormat="1" ht="13" customHeight="1" spans="1:5">
      <c r="A55" s="11">
        <v>53</v>
      </c>
      <c r="B55" s="12" t="s">
        <v>69</v>
      </c>
      <c r="C55" s="30">
        <v>28</v>
      </c>
      <c r="D55" s="11">
        <v>4200</v>
      </c>
      <c r="E55" s="12" t="s">
        <v>70</v>
      </c>
    </row>
    <row r="56" s="4" customFormat="1" ht="13" customHeight="1" spans="1:5">
      <c r="A56" s="11">
        <v>54</v>
      </c>
      <c r="B56" s="12" t="s">
        <v>71</v>
      </c>
      <c r="C56" s="30">
        <v>28</v>
      </c>
      <c r="D56" s="30">
        <v>4200</v>
      </c>
      <c r="E56" s="12" t="s">
        <v>70</v>
      </c>
    </row>
    <row r="57" s="4" customFormat="1" ht="13" customHeight="1" spans="1:5">
      <c r="A57" s="11">
        <v>55</v>
      </c>
      <c r="B57" s="12" t="s">
        <v>72</v>
      </c>
      <c r="C57" s="30">
        <v>48</v>
      </c>
      <c r="D57" s="11">
        <v>7200</v>
      </c>
      <c r="E57" s="12" t="s">
        <v>73</v>
      </c>
    </row>
    <row r="58" s="4" customFormat="1" ht="13" customHeight="1" spans="1:5">
      <c r="A58" s="11">
        <v>56</v>
      </c>
      <c r="B58" s="12" t="s">
        <v>74</v>
      </c>
      <c r="C58" s="30">
        <v>533</v>
      </c>
      <c r="D58" s="30">
        <v>79950</v>
      </c>
      <c r="E58" s="12" t="s">
        <v>75</v>
      </c>
    </row>
    <row r="59" s="4" customFormat="1" ht="13" customHeight="1" spans="1:5">
      <c r="A59" s="11">
        <v>57</v>
      </c>
      <c r="B59" s="12" t="s">
        <v>76</v>
      </c>
      <c r="C59" s="30">
        <v>61</v>
      </c>
      <c r="D59" s="30">
        <v>9150</v>
      </c>
      <c r="E59" s="12" t="s">
        <v>75</v>
      </c>
    </row>
    <row r="60" s="4" customFormat="1" ht="13" customHeight="1" spans="1:5">
      <c r="A60" s="11">
        <v>58</v>
      </c>
      <c r="B60" s="12" t="s">
        <v>77</v>
      </c>
      <c r="C60" s="30">
        <v>52</v>
      </c>
      <c r="D60" s="30">
        <v>7800</v>
      </c>
      <c r="E60" s="12" t="s">
        <v>75</v>
      </c>
    </row>
    <row r="61" s="4" customFormat="1" ht="13" customHeight="1" spans="1:5">
      <c r="A61" s="11">
        <v>59</v>
      </c>
      <c r="B61" s="12" t="s">
        <v>78</v>
      </c>
      <c r="C61" s="30">
        <v>88</v>
      </c>
      <c r="D61" s="30">
        <v>13200</v>
      </c>
      <c r="E61" s="12" t="s">
        <v>75</v>
      </c>
    </row>
    <row r="62" s="4" customFormat="1" ht="13" customHeight="1" spans="1:5">
      <c r="A62" s="11">
        <v>60</v>
      </c>
      <c r="B62" s="12" t="s">
        <v>79</v>
      </c>
      <c r="C62" s="30">
        <v>51</v>
      </c>
      <c r="D62" s="30">
        <v>7650</v>
      </c>
      <c r="E62" s="12" t="s">
        <v>75</v>
      </c>
    </row>
    <row r="63" s="4" customFormat="1" ht="13" customHeight="1" spans="1:5">
      <c r="A63" s="11">
        <v>61</v>
      </c>
      <c r="B63" s="12" t="s">
        <v>80</v>
      </c>
      <c r="C63" s="30">
        <v>46</v>
      </c>
      <c r="D63" s="30">
        <v>6900</v>
      </c>
      <c r="E63" s="12" t="s">
        <v>75</v>
      </c>
    </row>
    <row r="64" s="4" customFormat="1" ht="13" customHeight="1" spans="1:5">
      <c r="A64" s="11">
        <v>62</v>
      </c>
      <c r="B64" s="12" t="s">
        <v>81</v>
      </c>
      <c r="C64" s="30">
        <v>441</v>
      </c>
      <c r="D64" s="30">
        <v>66150</v>
      </c>
      <c r="E64" s="12" t="s">
        <v>75</v>
      </c>
    </row>
    <row r="65" s="4" customFormat="1" ht="13" customHeight="1" spans="1:5">
      <c r="A65" s="11">
        <v>63</v>
      </c>
      <c r="B65" s="12" t="s">
        <v>82</v>
      </c>
      <c r="C65" s="30">
        <v>60</v>
      </c>
      <c r="D65" s="30">
        <v>9000</v>
      </c>
      <c r="E65" s="12" t="s">
        <v>75</v>
      </c>
    </row>
    <row r="66" s="4" customFormat="1" ht="13" customHeight="1" spans="1:5">
      <c r="A66" s="11">
        <v>64</v>
      </c>
      <c r="B66" s="12" t="s">
        <v>83</v>
      </c>
      <c r="C66" s="30">
        <v>278</v>
      </c>
      <c r="D66" s="30">
        <v>41700</v>
      </c>
      <c r="E66" s="12" t="s">
        <v>75</v>
      </c>
    </row>
    <row r="67" s="4" customFormat="1" ht="13" customHeight="1" spans="1:5">
      <c r="A67" s="11">
        <v>65</v>
      </c>
      <c r="B67" s="12" t="s">
        <v>84</v>
      </c>
      <c r="C67" s="30">
        <v>244</v>
      </c>
      <c r="D67" s="30">
        <v>36600</v>
      </c>
      <c r="E67" s="12" t="s">
        <v>85</v>
      </c>
    </row>
    <row r="68" s="4" customFormat="1" ht="13" customHeight="1" spans="1:5">
      <c r="A68" s="11">
        <v>66</v>
      </c>
      <c r="B68" s="12" t="s">
        <v>86</v>
      </c>
      <c r="C68" s="30">
        <v>380</v>
      </c>
      <c r="D68" s="30">
        <v>57000</v>
      </c>
      <c r="E68" s="12" t="s">
        <v>85</v>
      </c>
    </row>
    <row r="69" s="4" customFormat="1" ht="13" customHeight="1" spans="1:5">
      <c r="A69" s="11">
        <v>67</v>
      </c>
      <c r="B69" s="12" t="s">
        <v>87</v>
      </c>
      <c r="C69" s="30">
        <v>156</v>
      </c>
      <c r="D69" s="30">
        <v>23400</v>
      </c>
      <c r="E69" s="12" t="s">
        <v>85</v>
      </c>
    </row>
    <row r="70" s="4" customFormat="1" ht="13" customHeight="1" spans="1:5">
      <c r="A70" s="11">
        <v>68</v>
      </c>
      <c r="B70" s="12" t="s">
        <v>88</v>
      </c>
      <c r="C70" s="30">
        <v>130</v>
      </c>
      <c r="D70" s="30">
        <v>19500</v>
      </c>
      <c r="E70" s="12" t="s">
        <v>85</v>
      </c>
    </row>
    <row r="71" s="4" customFormat="1" ht="13" customHeight="1" spans="1:5">
      <c r="A71" s="11">
        <v>69</v>
      </c>
      <c r="B71" s="12" t="s">
        <v>89</v>
      </c>
      <c r="C71" s="30">
        <v>290</v>
      </c>
      <c r="D71" s="30">
        <v>43500</v>
      </c>
      <c r="E71" s="12" t="s">
        <v>85</v>
      </c>
    </row>
    <row r="72" s="4" customFormat="1" ht="13" customHeight="1" spans="1:5">
      <c r="A72" s="11">
        <v>70</v>
      </c>
      <c r="B72" s="12" t="s">
        <v>90</v>
      </c>
      <c r="C72" s="30">
        <v>905</v>
      </c>
      <c r="D72" s="30">
        <v>135750</v>
      </c>
      <c r="E72" s="12" t="s">
        <v>85</v>
      </c>
    </row>
    <row r="73" s="4" customFormat="1" ht="13" customHeight="1" spans="1:5">
      <c r="A73" s="11">
        <v>71</v>
      </c>
      <c r="B73" s="12" t="s">
        <v>91</v>
      </c>
      <c r="C73" s="30">
        <v>213</v>
      </c>
      <c r="D73" s="30">
        <v>31950</v>
      </c>
      <c r="E73" s="12" t="s">
        <v>92</v>
      </c>
    </row>
    <row r="74" s="4" customFormat="1" ht="13" customHeight="1" spans="1:5">
      <c r="A74" s="11">
        <v>72</v>
      </c>
      <c r="B74" s="12" t="s">
        <v>93</v>
      </c>
      <c r="C74" s="30">
        <v>93</v>
      </c>
      <c r="D74" s="30">
        <v>13950</v>
      </c>
      <c r="E74" s="12" t="s">
        <v>92</v>
      </c>
    </row>
    <row r="75" s="4" customFormat="1" ht="13" customHeight="1" spans="1:5">
      <c r="A75" s="11">
        <v>73</v>
      </c>
      <c r="B75" s="12" t="s">
        <v>94</v>
      </c>
      <c r="C75" s="30">
        <v>91</v>
      </c>
      <c r="D75" s="30">
        <v>13650</v>
      </c>
      <c r="E75" s="12" t="s">
        <v>92</v>
      </c>
    </row>
    <row r="76" s="4" customFormat="1" ht="13" customHeight="1" spans="1:5">
      <c r="A76" s="11">
        <v>74</v>
      </c>
      <c r="B76" s="12" t="s">
        <v>95</v>
      </c>
      <c r="C76" s="30">
        <v>236</v>
      </c>
      <c r="D76" s="30">
        <v>35400</v>
      </c>
      <c r="E76" s="12" t="s">
        <v>92</v>
      </c>
    </row>
    <row r="77" s="4" customFormat="1" ht="13" customHeight="1" spans="1:5">
      <c r="A77" s="11">
        <v>75</v>
      </c>
      <c r="B77" s="12" t="s">
        <v>96</v>
      </c>
      <c r="C77" s="30">
        <v>151</v>
      </c>
      <c r="D77" s="11">
        <v>22650</v>
      </c>
      <c r="E77" s="12" t="s">
        <v>97</v>
      </c>
    </row>
    <row r="78" s="4" customFormat="1" ht="13" customHeight="1" spans="1:5">
      <c r="A78" s="11">
        <v>76</v>
      </c>
      <c r="B78" s="12" t="s">
        <v>98</v>
      </c>
      <c r="C78" s="30">
        <v>87</v>
      </c>
      <c r="D78" s="30">
        <v>13050</v>
      </c>
      <c r="E78" s="12" t="s">
        <v>99</v>
      </c>
    </row>
    <row r="79" s="4" customFormat="1" ht="13" customHeight="1" spans="1:5">
      <c r="A79" s="11">
        <v>77</v>
      </c>
      <c r="B79" s="12" t="s">
        <v>100</v>
      </c>
      <c r="C79" s="30">
        <v>426</v>
      </c>
      <c r="D79" s="30">
        <v>63900</v>
      </c>
      <c r="E79" s="12" t="s">
        <v>101</v>
      </c>
    </row>
    <row r="80" s="4" customFormat="1" ht="13" customHeight="1" spans="1:5">
      <c r="A80" s="11">
        <v>78</v>
      </c>
      <c r="B80" s="12" t="s">
        <v>72</v>
      </c>
      <c r="C80" s="30">
        <v>188</v>
      </c>
      <c r="D80" s="30">
        <v>28200</v>
      </c>
      <c r="E80" s="12" t="s">
        <v>101</v>
      </c>
    </row>
    <row r="81" s="4" customFormat="1" ht="13" customHeight="1" spans="1:5">
      <c r="A81" s="11">
        <v>79</v>
      </c>
      <c r="B81" s="12" t="s">
        <v>102</v>
      </c>
      <c r="C81" s="30">
        <v>168</v>
      </c>
      <c r="D81" s="30">
        <v>25200</v>
      </c>
      <c r="E81" s="12" t="s">
        <v>103</v>
      </c>
    </row>
    <row r="82" s="4" customFormat="1" ht="13" customHeight="1" spans="1:5">
      <c r="A82" s="11">
        <v>80</v>
      </c>
      <c r="B82" s="12" t="s">
        <v>104</v>
      </c>
      <c r="C82" s="30">
        <v>36</v>
      </c>
      <c r="D82" s="30">
        <v>5400</v>
      </c>
      <c r="E82" s="12" t="s">
        <v>103</v>
      </c>
    </row>
    <row r="83" s="4" customFormat="1" ht="13" customHeight="1" spans="1:5">
      <c r="A83" s="11">
        <v>81</v>
      </c>
      <c r="B83" s="12" t="s">
        <v>105</v>
      </c>
      <c r="C83" s="30">
        <v>75</v>
      </c>
      <c r="D83" s="30">
        <v>11250</v>
      </c>
      <c r="E83" s="12" t="s">
        <v>103</v>
      </c>
    </row>
    <row r="84" s="4" customFormat="1" ht="13" customHeight="1" spans="1:5">
      <c r="A84" s="11">
        <v>82</v>
      </c>
      <c r="B84" s="12" t="s">
        <v>106</v>
      </c>
      <c r="C84" s="30">
        <v>120</v>
      </c>
      <c r="D84" s="30">
        <v>18000</v>
      </c>
      <c r="E84" s="12" t="s">
        <v>107</v>
      </c>
    </row>
    <row r="85" s="4" customFormat="1" ht="13" customHeight="1" spans="1:5">
      <c r="A85" s="11">
        <v>83</v>
      </c>
      <c r="B85" s="12" t="s">
        <v>108</v>
      </c>
      <c r="C85" s="30">
        <v>61</v>
      </c>
      <c r="D85" s="30">
        <v>9150</v>
      </c>
      <c r="E85" s="12" t="s">
        <v>107</v>
      </c>
    </row>
    <row r="86" s="4" customFormat="1" ht="13" customHeight="1" spans="1:5">
      <c r="A86" s="11">
        <v>84</v>
      </c>
      <c r="B86" s="12" t="s">
        <v>109</v>
      </c>
      <c r="C86" s="30">
        <v>111</v>
      </c>
      <c r="D86" s="30">
        <v>16650</v>
      </c>
      <c r="E86" s="12" t="s">
        <v>110</v>
      </c>
    </row>
    <row r="87" s="4" customFormat="1" ht="13" customHeight="1" spans="1:5">
      <c r="A87" s="11">
        <v>85</v>
      </c>
      <c r="B87" s="12" t="s">
        <v>111</v>
      </c>
      <c r="C87" s="30">
        <v>365</v>
      </c>
      <c r="D87" s="30">
        <v>54750</v>
      </c>
      <c r="E87" s="12" t="s">
        <v>112</v>
      </c>
    </row>
    <row r="88" s="4" customFormat="1" ht="13" customHeight="1" spans="1:5">
      <c r="A88" s="11">
        <v>86</v>
      </c>
      <c r="B88" s="12" t="s">
        <v>72</v>
      </c>
      <c r="C88" s="30">
        <v>357</v>
      </c>
      <c r="D88" s="30">
        <v>53550</v>
      </c>
      <c r="E88" s="12" t="s">
        <v>112</v>
      </c>
    </row>
    <row r="89" s="4" customFormat="1" ht="13" customHeight="1" spans="1:5">
      <c r="A89" s="11">
        <v>87</v>
      </c>
      <c r="B89" s="12" t="s">
        <v>94</v>
      </c>
      <c r="C89" s="30">
        <v>953</v>
      </c>
      <c r="D89" s="30">
        <v>142950</v>
      </c>
      <c r="E89" s="12" t="s">
        <v>112</v>
      </c>
    </row>
    <row r="90" s="3" customFormat="1" ht="13" customHeight="1" spans="1:5">
      <c r="A90" s="11">
        <v>88</v>
      </c>
      <c r="B90" s="31" t="s">
        <v>113</v>
      </c>
      <c r="C90" s="13">
        <v>288</v>
      </c>
      <c r="D90" s="32">
        <f t="shared" ref="D90:D96" si="0">C90*150</f>
        <v>43200</v>
      </c>
      <c r="E90" s="12" t="s">
        <v>114</v>
      </c>
    </row>
    <row r="91" s="3" customFormat="1" ht="13" customHeight="1" spans="1:5">
      <c r="A91" s="11">
        <v>89</v>
      </c>
      <c r="B91" s="31" t="s">
        <v>115</v>
      </c>
      <c r="C91" s="13">
        <v>477</v>
      </c>
      <c r="D91" s="32">
        <f t="shared" si="0"/>
        <v>71550</v>
      </c>
      <c r="E91" s="12" t="s">
        <v>114</v>
      </c>
    </row>
    <row r="92" s="3" customFormat="1" ht="13" customHeight="1" spans="1:5">
      <c r="A92" s="11">
        <v>90</v>
      </c>
      <c r="B92" s="31" t="s">
        <v>116</v>
      </c>
      <c r="C92" s="13">
        <v>476</v>
      </c>
      <c r="D92" s="32">
        <f t="shared" si="0"/>
        <v>71400</v>
      </c>
      <c r="E92" s="12" t="s">
        <v>114</v>
      </c>
    </row>
    <row r="93" s="3" customFormat="1" ht="13" customHeight="1" spans="1:5">
      <c r="A93" s="11">
        <v>91</v>
      </c>
      <c r="B93" s="33" t="s">
        <v>117</v>
      </c>
      <c r="C93" s="13">
        <v>150</v>
      </c>
      <c r="D93" s="32">
        <f t="shared" si="0"/>
        <v>22500</v>
      </c>
      <c r="E93" s="12" t="s">
        <v>118</v>
      </c>
    </row>
    <row r="94" s="3" customFormat="1" ht="13" customHeight="1" spans="1:5">
      <c r="A94" s="11">
        <v>92</v>
      </c>
      <c r="B94" s="33" t="s">
        <v>119</v>
      </c>
      <c r="C94" s="13">
        <v>163</v>
      </c>
      <c r="D94" s="32">
        <f t="shared" si="0"/>
        <v>24450</v>
      </c>
      <c r="E94" s="12" t="s">
        <v>118</v>
      </c>
    </row>
    <row r="95" s="3" customFormat="1" ht="13" customHeight="1" spans="1:5">
      <c r="A95" s="11">
        <v>93</v>
      </c>
      <c r="B95" s="33" t="s">
        <v>120</v>
      </c>
      <c r="C95" s="13">
        <v>71</v>
      </c>
      <c r="D95" s="32">
        <f t="shared" si="0"/>
        <v>10650</v>
      </c>
      <c r="E95" s="12" t="s">
        <v>118</v>
      </c>
    </row>
    <row r="96" s="3" customFormat="1" ht="13" customHeight="1" spans="1:5">
      <c r="A96" s="11">
        <v>94</v>
      </c>
      <c r="B96" s="33" t="s">
        <v>121</v>
      </c>
      <c r="C96" s="13">
        <v>151</v>
      </c>
      <c r="D96" s="32">
        <f t="shared" si="0"/>
        <v>22650</v>
      </c>
      <c r="E96" s="12" t="s">
        <v>118</v>
      </c>
    </row>
    <row r="97" s="5" customFormat="1" ht="13" customHeight="1" spans="1:5">
      <c r="A97" s="11">
        <v>95</v>
      </c>
      <c r="B97" s="31" t="s">
        <v>122</v>
      </c>
      <c r="C97" s="13">
        <v>106</v>
      </c>
      <c r="D97" s="25">
        <v>15900</v>
      </c>
      <c r="E97" s="12" t="s">
        <v>123</v>
      </c>
    </row>
    <row r="98" s="3" customFormat="1" ht="13" customHeight="1" spans="1:5">
      <c r="A98" s="11">
        <v>96</v>
      </c>
      <c r="B98" s="12" t="s">
        <v>124</v>
      </c>
      <c r="C98" s="30">
        <v>67</v>
      </c>
      <c r="D98" s="11">
        <v>10050</v>
      </c>
      <c r="E98" s="12" t="s">
        <v>125</v>
      </c>
    </row>
    <row r="99" s="3" customFormat="1" ht="13" customHeight="1" spans="1:5">
      <c r="A99" s="11">
        <v>97</v>
      </c>
      <c r="B99" s="12" t="s">
        <v>126</v>
      </c>
      <c r="C99" s="11">
        <v>73</v>
      </c>
      <c r="D99" s="11">
        <v>10950</v>
      </c>
      <c r="E99" s="12" t="s">
        <v>127</v>
      </c>
    </row>
    <row r="100" s="3" customFormat="1" ht="13" customHeight="1" spans="1:5">
      <c r="A100" s="11">
        <v>98</v>
      </c>
      <c r="B100" s="12" t="s">
        <v>128</v>
      </c>
      <c r="C100" s="30">
        <v>30</v>
      </c>
      <c r="D100" s="30">
        <v>4500</v>
      </c>
      <c r="E100" s="12" t="s">
        <v>127</v>
      </c>
    </row>
    <row r="101" s="3" customFormat="1" ht="13" customHeight="1" spans="1:5">
      <c r="A101" s="11">
        <v>99</v>
      </c>
      <c r="B101" s="12" t="s">
        <v>129</v>
      </c>
      <c r="C101" s="30">
        <v>42</v>
      </c>
      <c r="D101" s="30">
        <v>6300</v>
      </c>
      <c r="E101" s="12" t="s">
        <v>127</v>
      </c>
    </row>
    <row r="102" s="3" customFormat="1" ht="13" customHeight="1" spans="1:5">
      <c r="A102" s="11">
        <v>100</v>
      </c>
      <c r="B102" s="12" t="s">
        <v>130</v>
      </c>
      <c r="C102" s="11">
        <v>73</v>
      </c>
      <c r="D102" s="11">
        <v>10950</v>
      </c>
      <c r="E102" s="12" t="s">
        <v>127</v>
      </c>
    </row>
    <row r="103" s="3" customFormat="1" ht="13" customHeight="1" spans="1:5">
      <c r="A103" s="11">
        <v>101</v>
      </c>
      <c r="B103" s="12" t="s">
        <v>131</v>
      </c>
      <c r="C103" s="30">
        <v>36</v>
      </c>
      <c r="D103" s="30">
        <v>5400</v>
      </c>
      <c r="E103" s="12" t="s">
        <v>127</v>
      </c>
    </row>
    <row r="104" s="3" customFormat="1" ht="13" customHeight="1" spans="1:5">
      <c r="A104" s="11">
        <v>102</v>
      </c>
      <c r="B104" s="12" t="s">
        <v>132</v>
      </c>
      <c r="C104" s="30">
        <v>34</v>
      </c>
      <c r="D104" s="30">
        <v>5100</v>
      </c>
      <c r="E104" s="12" t="s">
        <v>127</v>
      </c>
    </row>
    <row r="105" s="3" customFormat="1" ht="13" customHeight="1" spans="1:5">
      <c r="A105" s="11">
        <v>103</v>
      </c>
      <c r="B105" s="12" t="s">
        <v>133</v>
      </c>
      <c r="C105" s="30">
        <v>30</v>
      </c>
      <c r="D105" s="30">
        <v>4500</v>
      </c>
      <c r="E105" s="12" t="s">
        <v>134</v>
      </c>
    </row>
    <row r="106" s="3" customFormat="1" ht="13" customHeight="1" spans="1:5">
      <c r="A106" s="11">
        <v>104</v>
      </c>
      <c r="B106" s="12" t="s">
        <v>135</v>
      </c>
      <c r="C106" s="30">
        <v>30</v>
      </c>
      <c r="D106" s="30">
        <v>4500</v>
      </c>
      <c r="E106" s="12" t="s">
        <v>134</v>
      </c>
    </row>
    <row r="107" s="3" customFormat="1" ht="13" customHeight="1" spans="1:5">
      <c r="A107" s="11">
        <v>105</v>
      </c>
      <c r="B107" s="12" t="s">
        <v>136</v>
      </c>
      <c r="C107" s="30">
        <v>39</v>
      </c>
      <c r="D107" s="30">
        <v>5850</v>
      </c>
      <c r="E107" s="12" t="s">
        <v>134</v>
      </c>
    </row>
    <row r="108" s="3" customFormat="1" ht="13" customHeight="1" spans="1:5">
      <c r="A108" s="11">
        <v>106</v>
      </c>
      <c r="B108" s="12" t="s">
        <v>137</v>
      </c>
      <c r="C108" s="30">
        <v>79</v>
      </c>
      <c r="D108" s="30">
        <v>11850</v>
      </c>
      <c r="E108" s="12" t="s">
        <v>134</v>
      </c>
    </row>
    <row r="109" s="3" customFormat="1" ht="13" customHeight="1" spans="1:5">
      <c r="A109" s="11">
        <v>107</v>
      </c>
      <c r="B109" s="12" t="s">
        <v>138</v>
      </c>
      <c r="C109" s="30">
        <v>31</v>
      </c>
      <c r="D109" s="30">
        <v>4650</v>
      </c>
      <c r="E109" s="12" t="s">
        <v>134</v>
      </c>
    </row>
    <row r="110" s="3" customFormat="1" ht="13" customHeight="1" spans="1:5">
      <c r="A110" s="11">
        <v>108</v>
      </c>
      <c r="B110" s="12" t="s">
        <v>139</v>
      </c>
      <c r="C110" s="30">
        <v>60</v>
      </c>
      <c r="D110" s="30">
        <v>9000</v>
      </c>
      <c r="E110" s="12" t="s">
        <v>134</v>
      </c>
    </row>
    <row r="111" s="3" customFormat="1" ht="13" customHeight="1" spans="1:5">
      <c r="A111" s="11">
        <v>109</v>
      </c>
      <c r="B111" s="12" t="s">
        <v>140</v>
      </c>
      <c r="C111" s="30">
        <v>31</v>
      </c>
      <c r="D111" s="30">
        <v>4650</v>
      </c>
      <c r="E111" s="12" t="s">
        <v>141</v>
      </c>
    </row>
    <row r="112" s="3" customFormat="1" ht="13" customHeight="1" spans="1:5">
      <c r="A112" s="11">
        <v>110</v>
      </c>
      <c r="B112" s="12" t="s">
        <v>142</v>
      </c>
      <c r="C112" s="30">
        <v>30</v>
      </c>
      <c r="D112" s="30">
        <v>4500</v>
      </c>
      <c r="E112" s="12" t="s">
        <v>141</v>
      </c>
    </row>
    <row r="113" s="3" customFormat="1" ht="13" customHeight="1" spans="1:5">
      <c r="A113" s="11">
        <v>111</v>
      </c>
      <c r="B113" s="12" t="s">
        <v>143</v>
      </c>
      <c r="C113" s="30">
        <v>68</v>
      </c>
      <c r="D113" s="30">
        <v>10200</v>
      </c>
      <c r="E113" s="12" t="s">
        <v>141</v>
      </c>
    </row>
    <row r="114" s="3" customFormat="1" ht="13" customHeight="1" spans="1:5">
      <c r="A114" s="11">
        <v>112</v>
      </c>
      <c r="B114" s="12" t="s">
        <v>144</v>
      </c>
      <c r="C114" s="30">
        <v>40</v>
      </c>
      <c r="D114" s="30">
        <v>6000</v>
      </c>
      <c r="E114" s="12" t="s">
        <v>141</v>
      </c>
    </row>
    <row r="115" s="3" customFormat="1" ht="13" customHeight="1" spans="1:5">
      <c r="A115" s="11">
        <v>113</v>
      </c>
      <c r="B115" s="12" t="s">
        <v>145</v>
      </c>
      <c r="C115" s="30">
        <v>56</v>
      </c>
      <c r="D115" s="30">
        <v>8400</v>
      </c>
      <c r="E115" s="12" t="s">
        <v>141</v>
      </c>
    </row>
    <row r="116" s="3" customFormat="1" ht="13" customHeight="1" spans="1:5">
      <c r="A116" s="11">
        <v>114</v>
      </c>
      <c r="B116" s="12" t="s">
        <v>146</v>
      </c>
      <c r="C116" s="30">
        <v>34</v>
      </c>
      <c r="D116" s="30">
        <v>5100</v>
      </c>
      <c r="E116" s="12" t="s">
        <v>141</v>
      </c>
    </row>
    <row r="117" s="3" customFormat="1" ht="13" customHeight="1" spans="1:5">
      <c r="A117" s="11">
        <v>115</v>
      </c>
      <c r="B117" s="12" t="s">
        <v>147</v>
      </c>
      <c r="C117" s="30">
        <v>31</v>
      </c>
      <c r="D117" s="30">
        <v>4650</v>
      </c>
      <c r="E117" s="12" t="s">
        <v>141</v>
      </c>
    </row>
    <row r="118" s="3" customFormat="1" ht="13" customHeight="1" spans="1:5">
      <c r="A118" s="11">
        <v>116</v>
      </c>
      <c r="B118" s="31" t="s">
        <v>148</v>
      </c>
      <c r="C118" s="33">
        <v>34</v>
      </c>
      <c r="D118" s="11">
        <v>5100</v>
      </c>
      <c r="E118" s="12" t="s">
        <v>149</v>
      </c>
    </row>
    <row r="119" s="3" customFormat="1" ht="13" customHeight="1" spans="1:5">
      <c r="A119" s="11">
        <v>117</v>
      </c>
      <c r="B119" s="31" t="s">
        <v>150</v>
      </c>
      <c r="C119" s="33">
        <v>62</v>
      </c>
      <c r="D119" s="11">
        <v>9300</v>
      </c>
      <c r="E119" s="12" t="s">
        <v>151</v>
      </c>
    </row>
    <row r="120" s="3" customFormat="1" ht="13" customHeight="1" spans="1:5">
      <c r="A120" s="11">
        <v>118</v>
      </c>
      <c r="B120" s="31" t="s">
        <v>152</v>
      </c>
      <c r="C120" s="13">
        <v>82</v>
      </c>
      <c r="D120" s="11">
        <v>12300</v>
      </c>
      <c r="E120" s="12" t="s">
        <v>151</v>
      </c>
    </row>
    <row r="121" s="3" customFormat="1" ht="13" customHeight="1" spans="1:5">
      <c r="A121" s="11">
        <v>119</v>
      </c>
      <c r="B121" s="34" t="s">
        <v>153</v>
      </c>
      <c r="C121" s="35">
        <v>61</v>
      </c>
      <c r="D121" s="11">
        <v>9150</v>
      </c>
      <c r="E121" s="12" t="s">
        <v>154</v>
      </c>
    </row>
    <row r="122" s="3" customFormat="1" ht="13" customHeight="1" spans="1:5">
      <c r="A122" s="11">
        <v>120</v>
      </c>
      <c r="B122" s="12" t="s">
        <v>155</v>
      </c>
      <c r="C122" s="35">
        <v>336</v>
      </c>
      <c r="D122" s="11">
        <v>50400</v>
      </c>
      <c r="E122" s="12" t="s">
        <v>156</v>
      </c>
    </row>
    <row r="123" s="3" customFormat="1" ht="13" customHeight="1" spans="1:5">
      <c r="A123" s="11">
        <v>121</v>
      </c>
      <c r="B123" s="12" t="s">
        <v>157</v>
      </c>
      <c r="C123" s="35">
        <v>493</v>
      </c>
      <c r="D123" s="11">
        <v>73950</v>
      </c>
      <c r="E123" s="12" t="s">
        <v>156</v>
      </c>
    </row>
    <row r="124" s="3" customFormat="1" ht="13" customHeight="1" spans="1:5">
      <c r="A124" s="11">
        <v>122</v>
      </c>
      <c r="B124" s="12" t="s">
        <v>158</v>
      </c>
      <c r="C124" s="35">
        <v>407</v>
      </c>
      <c r="D124" s="11">
        <v>61050</v>
      </c>
      <c r="E124" s="12" t="s">
        <v>156</v>
      </c>
    </row>
    <row r="125" s="3" customFormat="1" ht="13" customHeight="1" spans="1:5">
      <c r="A125" s="11">
        <v>123</v>
      </c>
      <c r="B125" s="12" t="s">
        <v>159</v>
      </c>
      <c r="C125" s="13">
        <v>207</v>
      </c>
      <c r="D125" s="11">
        <f t="shared" ref="D125:D128" si="1">C125*150</f>
        <v>31050</v>
      </c>
      <c r="E125" s="12" t="s">
        <v>160</v>
      </c>
    </row>
    <row r="126" s="3" customFormat="1" ht="13" customHeight="1" spans="1:5">
      <c r="A126" s="11">
        <v>124</v>
      </c>
      <c r="B126" s="12" t="s">
        <v>161</v>
      </c>
      <c r="C126" s="13">
        <v>136</v>
      </c>
      <c r="D126" s="11">
        <f t="shared" si="1"/>
        <v>20400</v>
      </c>
      <c r="E126" s="12" t="s">
        <v>160</v>
      </c>
    </row>
    <row r="127" s="3" customFormat="1" ht="13" customHeight="1" spans="1:5">
      <c r="A127" s="11">
        <v>125</v>
      </c>
      <c r="B127" s="12" t="s">
        <v>162</v>
      </c>
      <c r="C127" s="13">
        <v>92</v>
      </c>
      <c r="D127" s="11">
        <f t="shared" si="1"/>
        <v>13800</v>
      </c>
      <c r="E127" s="12" t="s">
        <v>163</v>
      </c>
    </row>
    <row r="128" s="3" customFormat="1" ht="13" customHeight="1" spans="1:5">
      <c r="A128" s="11">
        <v>126</v>
      </c>
      <c r="B128" s="12" t="s">
        <v>161</v>
      </c>
      <c r="C128" s="13">
        <v>89</v>
      </c>
      <c r="D128" s="11">
        <f t="shared" si="1"/>
        <v>13350</v>
      </c>
      <c r="E128" s="12" t="s">
        <v>163</v>
      </c>
    </row>
    <row r="129" s="3" customFormat="1" ht="13" customHeight="1" spans="1:5">
      <c r="A129" s="11">
        <v>127</v>
      </c>
      <c r="B129" s="12" t="s">
        <v>164</v>
      </c>
      <c r="C129" s="13">
        <v>45</v>
      </c>
      <c r="D129" s="11">
        <v>6750</v>
      </c>
      <c r="E129" s="12" t="s">
        <v>165</v>
      </c>
    </row>
    <row r="130" s="3" customFormat="1" ht="13" customHeight="1" spans="1:5">
      <c r="A130" s="11">
        <v>128</v>
      </c>
      <c r="B130" s="31" t="s">
        <v>166</v>
      </c>
      <c r="C130" s="13">
        <v>729</v>
      </c>
      <c r="D130" s="30">
        <v>109350</v>
      </c>
      <c r="E130" s="23" t="s">
        <v>167</v>
      </c>
    </row>
    <row r="131" s="3" customFormat="1" ht="13" customHeight="1" spans="1:5">
      <c r="A131" s="11">
        <v>129</v>
      </c>
      <c r="B131" s="31" t="s">
        <v>168</v>
      </c>
      <c r="C131" s="28">
        <v>172</v>
      </c>
      <c r="D131" s="11">
        <v>25800</v>
      </c>
      <c r="E131" s="23" t="s">
        <v>167</v>
      </c>
    </row>
    <row r="132" s="3" customFormat="1" ht="13" customHeight="1" spans="1:5">
      <c r="A132" s="11">
        <v>130</v>
      </c>
      <c r="B132" s="31" t="s">
        <v>169</v>
      </c>
      <c r="C132" s="28">
        <v>59</v>
      </c>
      <c r="D132" s="30">
        <v>8850</v>
      </c>
      <c r="E132" s="23" t="s">
        <v>167</v>
      </c>
    </row>
    <row r="133" s="3" customFormat="1" ht="13" customHeight="1" spans="1:5">
      <c r="A133" s="11">
        <v>131</v>
      </c>
      <c r="B133" s="36" t="s">
        <v>170</v>
      </c>
      <c r="C133" s="28">
        <v>66</v>
      </c>
      <c r="D133" s="11">
        <v>9900</v>
      </c>
      <c r="E133" s="23" t="s">
        <v>167</v>
      </c>
    </row>
    <row r="134" s="3" customFormat="1" ht="13" customHeight="1" spans="1:5">
      <c r="A134" s="11">
        <v>132</v>
      </c>
      <c r="B134" s="37" t="s">
        <v>171</v>
      </c>
      <c r="C134" s="28">
        <v>74</v>
      </c>
      <c r="D134" s="30">
        <v>11100</v>
      </c>
      <c r="E134" s="23" t="s">
        <v>167</v>
      </c>
    </row>
    <row r="135" s="3" customFormat="1" ht="13" customHeight="1" spans="1:5">
      <c r="A135" s="11">
        <v>133</v>
      </c>
      <c r="B135" s="37" t="s">
        <v>172</v>
      </c>
      <c r="C135" s="28">
        <v>56</v>
      </c>
      <c r="D135" s="30">
        <v>8400</v>
      </c>
      <c r="E135" s="23" t="s">
        <v>167</v>
      </c>
    </row>
    <row r="136" s="3" customFormat="1" ht="13" customHeight="1" spans="1:5">
      <c r="A136" s="11">
        <v>134</v>
      </c>
      <c r="B136" s="31" t="s">
        <v>173</v>
      </c>
      <c r="C136" s="28">
        <v>32</v>
      </c>
      <c r="D136" s="11">
        <v>4800</v>
      </c>
      <c r="E136" s="23" t="s">
        <v>174</v>
      </c>
    </row>
    <row r="137" s="3" customFormat="1" ht="13" customHeight="1" spans="1:5">
      <c r="A137" s="11">
        <v>135</v>
      </c>
      <c r="B137" s="31" t="s">
        <v>175</v>
      </c>
      <c r="C137" s="28">
        <v>83</v>
      </c>
      <c r="D137" s="30">
        <v>12450</v>
      </c>
      <c r="E137" s="23" t="s">
        <v>174</v>
      </c>
    </row>
    <row r="138" s="3" customFormat="1" ht="13" customHeight="1" spans="1:5">
      <c r="A138" s="11">
        <v>136</v>
      </c>
      <c r="B138" s="31" t="s">
        <v>176</v>
      </c>
      <c r="C138" s="28">
        <v>149</v>
      </c>
      <c r="D138" s="30">
        <v>22350</v>
      </c>
      <c r="E138" s="23" t="s">
        <v>174</v>
      </c>
    </row>
    <row r="139" s="3" customFormat="1" ht="13" customHeight="1" spans="1:5">
      <c r="A139" s="11">
        <v>137</v>
      </c>
      <c r="B139" s="31" t="s">
        <v>177</v>
      </c>
      <c r="C139" s="28">
        <v>33</v>
      </c>
      <c r="D139" s="11">
        <v>4950</v>
      </c>
      <c r="E139" s="23" t="s">
        <v>174</v>
      </c>
    </row>
    <row r="140" s="3" customFormat="1" ht="13" customHeight="1" spans="1:5">
      <c r="A140" s="11">
        <v>138</v>
      </c>
      <c r="B140" s="31" t="s">
        <v>178</v>
      </c>
      <c r="C140" s="28">
        <v>54</v>
      </c>
      <c r="D140" s="30">
        <v>8100</v>
      </c>
      <c r="E140" s="23" t="s">
        <v>174</v>
      </c>
    </row>
    <row r="141" s="3" customFormat="1" ht="13" customHeight="1" spans="1:5">
      <c r="A141" s="11">
        <v>139</v>
      </c>
      <c r="B141" s="38" t="s">
        <v>179</v>
      </c>
      <c r="C141" s="28">
        <v>30</v>
      </c>
      <c r="D141" s="30">
        <v>4500</v>
      </c>
      <c r="E141" s="23" t="s">
        <v>174</v>
      </c>
    </row>
    <row r="142" s="3" customFormat="1" ht="13" customHeight="1" spans="1:5">
      <c r="A142" s="11">
        <v>140</v>
      </c>
      <c r="B142" s="16" t="s">
        <v>180</v>
      </c>
      <c r="C142" s="28">
        <v>130</v>
      </c>
      <c r="D142" s="30">
        <v>19500</v>
      </c>
      <c r="E142" s="23" t="s">
        <v>181</v>
      </c>
    </row>
    <row r="143" s="3" customFormat="1" ht="13" customHeight="1" spans="1:5">
      <c r="A143" s="11">
        <v>141</v>
      </c>
      <c r="B143" s="16" t="s">
        <v>182</v>
      </c>
      <c r="C143" s="28">
        <v>46</v>
      </c>
      <c r="D143" s="30">
        <v>6900</v>
      </c>
      <c r="E143" s="23" t="s">
        <v>181</v>
      </c>
    </row>
    <row r="144" s="3" customFormat="1" ht="13" customHeight="1" spans="1:5">
      <c r="A144" s="11">
        <v>142</v>
      </c>
      <c r="B144" s="16" t="s">
        <v>183</v>
      </c>
      <c r="C144" s="28">
        <v>89</v>
      </c>
      <c r="D144" s="11">
        <v>13350</v>
      </c>
      <c r="E144" s="23" t="s">
        <v>181</v>
      </c>
    </row>
    <row r="145" s="3" customFormat="1" ht="13" customHeight="1" spans="1:5">
      <c r="A145" s="11">
        <v>143</v>
      </c>
      <c r="B145" s="16" t="s">
        <v>184</v>
      </c>
      <c r="C145" s="28">
        <v>159</v>
      </c>
      <c r="D145" s="11">
        <v>23850</v>
      </c>
      <c r="E145" s="23" t="s">
        <v>181</v>
      </c>
    </row>
    <row r="146" s="3" customFormat="1" ht="13" customHeight="1" spans="1:5">
      <c r="A146" s="11">
        <v>144</v>
      </c>
      <c r="B146" s="16" t="s">
        <v>185</v>
      </c>
      <c r="C146" s="28">
        <v>38</v>
      </c>
      <c r="D146" s="30">
        <v>5700</v>
      </c>
      <c r="E146" s="23" t="s">
        <v>181</v>
      </c>
    </row>
    <row r="147" s="3" customFormat="1" ht="13" customHeight="1" spans="1:5">
      <c r="A147" s="11">
        <v>145</v>
      </c>
      <c r="B147" s="31" t="s">
        <v>186</v>
      </c>
      <c r="C147" s="28">
        <v>59</v>
      </c>
      <c r="D147" s="30">
        <v>8850</v>
      </c>
      <c r="E147" s="23" t="s">
        <v>181</v>
      </c>
    </row>
    <row r="148" s="3" customFormat="1" ht="13" customHeight="1" spans="1:5">
      <c r="A148" s="11">
        <v>146</v>
      </c>
      <c r="B148" s="31" t="s">
        <v>187</v>
      </c>
      <c r="C148" s="28">
        <v>46</v>
      </c>
      <c r="D148" s="11">
        <v>6900</v>
      </c>
      <c r="E148" s="23" t="s">
        <v>181</v>
      </c>
    </row>
    <row r="149" s="3" customFormat="1" ht="13" customHeight="1" spans="1:5">
      <c r="A149" s="11">
        <v>147</v>
      </c>
      <c r="B149" s="31" t="s">
        <v>188</v>
      </c>
      <c r="C149" s="28">
        <v>35</v>
      </c>
      <c r="D149" s="30">
        <v>5250</v>
      </c>
      <c r="E149" s="23" t="s">
        <v>181</v>
      </c>
    </row>
    <row r="150" s="3" customFormat="1" ht="13" customHeight="1" spans="1:5">
      <c r="A150" s="11">
        <v>148</v>
      </c>
      <c r="B150" s="23" t="s">
        <v>189</v>
      </c>
      <c r="C150" s="13">
        <v>30</v>
      </c>
      <c r="D150" s="30">
        <v>4500</v>
      </c>
      <c r="E150" s="23" t="s">
        <v>190</v>
      </c>
    </row>
    <row r="151" s="3" customFormat="1" ht="13" customHeight="1" spans="1:5">
      <c r="A151" s="11">
        <v>149</v>
      </c>
      <c r="B151" s="23" t="s">
        <v>191</v>
      </c>
      <c r="C151" s="13">
        <v>138</v>
      </c>
      <c r="D151" s="30">
        <v>20700</v>
      </c>
      <c r="E151" s="23" t="s">
        <v>192</v>
      </c>
    </row>
    <row r="152" s="3" customFormat="1" ht="13" customHeight="1" spans="1:5">
      <c r="A152" s="11">
        <v>150</v>
      </c>
      <c r="B152" s="12" t="s">
        <v>193</v>
      </c>
      <c r="C152" s="13">
        <v>32</v>
      </c>
      <c r="D152" s="11">
        <v>4800</v>
      </c>
      <c r="E152" s="12" t="s">
        <v>194</v>
      </c>
    </row>
    <row r="153" s="3" customFormat="1" ht="13" customHeight="1" spans="1:5">
      <c r="A153" s="11">
        <v>151</v>
      </c>
      <c r="B153" s="12" t="s">
        <v>195</v>
      </c>
      <c r="C153" s="13">
        <v>34</v>
      </c>
      <c r="D153" s="11">
        <f t="shared" ref="D153:D188" si="2">C153*150</f>
        <v>5100</v>
      </c>
      <c r="E153" s="12" t="s">
        <v>196</v>
      </c>
    </row>
    <row r="154" s="3" customFormat="1" ht="13" customHeight="1" spans="1:5">
      <c r="A154" s="11">
        <v>152</v>
      </c>
      <c r="B154" s="12" t="s">
        <v>195</v>
      </c>
      <c r="C154" s="13">
        <v>22</v>
      </c>
      <c r="D154" s="11">
        <f t="shared" si="2"/>
        <v>3300</v>
      </c>
      <c r="E154" s="12" t="s">
        <v>196</v>
      </c>
    </row>
    <row r="155" s="3" customFormat="1" ht="13" customHeight="1" spans="1:5">
      <c r="A155" s="11">
        <v>153</v>
      </c>
      <c r="B155" s="12" t="s">
        <v>197</v>
      </c>
      <c r="C155" s="13">
        <v>20</v>
      </c>
      <c r="D155" s="11">
        <f t="shared" si="2"/>
        <v>3000</v>
      </c>
      <c r="E155" s="12" t="s">
        <v>196</v>
      </c>
    </row>
    <row r="156" s="3" customFormat="1" ht="13" customHeight="1" spans="1:5">
      <c r="A156" s="11">
        <v>154</v>
      </c>
      <c r="B156" s="12" t="s">
        <v>197</v>
      </c>
      <c r="C156" s="13">
        <v>24</v>
      </c>
      <c r="D156" s="11">
        <f t="shared" si="2"/>
        <v>3600</v>
      </c>
      <c r="E156" s="12" t="s">
        <v>196</v>
      </c>
    </row>
    <row r="157" s="3" customFormat="1" ht="13" customHeight="1" spans="1:5">
      <c r="A157" s="11">
        <v>155</v>
      </c>
      <c r="B157" s="31" t="s">
        <v>198</v>
      </c>
      <c r="C157" s="26">
        <v>282</v>
      </c>
      <c r="D157" s="11">
        <f t="shared" si="2"/>
        <v>42300</v>
      </c>
      <c r="E157" s="12" t="s">
        <v>199</v>
      </c>
    </row>
    <row r="158" s="3" customFormat="1" ht="13" customHeight="1" spans="1:5">
      <c r="A158" s="11">
        <v>156</v>
      </c>
      <c r="B158" s="31" t="s">
        <v>200</v>
      </c>
      <c r="C158" s="39">
        <v>231</v>
      </c>
      <c r="D158" s="11">
        <f t="shared" si="2"/>
        <v>34650</v>
      </c>
      <c r="E158" s="12" t="s">
        <v>199</v>
      </c>
    </row>
    <row r="159" s="3" customFormat="1" ht="13" customHeight="1" spans="1:5">
      <c r="A159" s="11">
        <v>157</v>
      </c>
      <c r="B159" s="31" t="s">
        <v>201</v>
      </c>
      <c r="C159" s="26">
        <v>73</v>
      </c>
      <c r="D159" s="11">
        <f t="shared" si="2"/>
        <v>10950</v>
      </c>
      <c r="E159" s="12" t="s">
        <v>199</v>
      </c>
    </row>
    <row r="160" s="3" customFormat="1" ht="13" customHeight="1" spans="1:5">
      <c r="A160" s="11">
        <v>158</v>
      </c>
      <c r="B160" s="31" t="s">
        <v>202</v>
      </c>
      <c r="C160" s="26">
        <v>31</v>
      </c>
      <c r="D160" s="11">
        <f t="shared" si="2"/>
        <v>4650</v>
      </c>
      <c r="E160" s="12" t="s">
        <v>199</v>
      </c>
    </row>
    <row r="161" s="3" customFormat="1" ht="13" customHeight="1" spans="1:5">
      <c r="A161" s="11">
        <v>159</v>
      </c>
      <c r="B161" s="12" t="s">
        <v>203</v>
      </c>
      <c r="C161" s="13">
        <v>51</v>
      </c>
      <c r="D161" s="11">
        <f t="shared" si="2"/>
        <v>7650</v>
      </c>
      <c r="E161" s="12" t="s">
        <v>204</v>
      </c>
    </row>
    <row r="162" s="3" customFormat="1" ht="13" customHeight="1" spans="1:5">
      <c r="A162" s="11">
        <v>160</v>
      </c>
      <c r="B162" s="12" t="s">
        <v>205</v>
      </c>
      <c r="C162" s="40">
        <v>203</v>
      </c>
      <c r="D162" s="11">
        <f t="shared" si="2"/>
        <v>30450</v>
      </c>
      <c r="E162" s="12" t="s">
        <v>206</v>
      </c>
    </row>
    <row r="163" s="3" customFormat="1" ht="13" customHeight="1" spans="1:5">
      <c r="A163" s="11">
        <v>161</v>
      </c>
      <c r="B163" s="12" t="s">
        <v>205</v>
      </c>
      <c r="C163" s="40">
        <v>79</v>
      </c>
      <c r="D163" s="11">
        <f t="shared" si="2"/>
        <v>11850</v>
      </c>
      <c r="E163" s="12" t="s">
        <v>206</v>
      </c>
    </row>
    <row r="164" s="3" customFormat="1" ht="13" customHeight="1" spans="1:5">
      <c r="A164" s="11">
        <v>162</v>
      </c>
      <c r="B164" s="12" t="s">
        <v>205</v>
      </c>
      <c r="C164" s="40">
        <v>45</v>
      </c>
      <c r="D164" s="11">
        <f t="shared" si="2"/>
        <v>6750</v>
      </c>
      <c r="E164" s="12" t="s">
        <v>206</v>
      </c>
    </row>
    <row r="165" s="3" customFormat="1" ht="13" customHeight="1" spans="1:5">
      <c r="A165" s="11">
        <v>163</v>
      </c>
      <c r="B165" s="12" t="s">
        <v>207</v>
      </c>
      <c r="C165" s="40">
        <v>140</v>
      </c>
      <c r="D165" s="11">
        <f t="shared" si="2"/>
        <v>21000</v>
      </c>
      <c r="E165" s="12" t="s">
        <v>206</v>
      </c>
    </row>
    <row r="166" s="3" customFormat="1" ht="13" customHeight="1" spans="1:5">
      <c r="A166" s="11">
        <v>164</v>
      </c>
      <c r="B166" s="12" t="s">
        <v>207</v>
      </c>
      <c r="C166" s="40">
        <v>109</v>
      </c>
      <c r="D166" s="11">
        <f t="shared" si="2"/>
        <v>16350</v>
      </c>
      <c r="E166" s="12" t="s">
        <v>206</v>
      </c>
    </row>
    <row r="167" s="3" customFormat="1" ht="13" customHeight="1" spans="1:5">
      <c r="A167" s="11">
        <v>165</v>
      </c>
      <c r="B167" s="12" t="s">
        <v>207</v>
      </c>
      <c r="C167" s="40">
        <v>81</v>
      </c>
      <c r="D167" s="11">
        <f t="shared" si="2"/>
        <v>12150</v>
      </c>
      <c r="E167" s="12" t="s">
        <v>206</v>
      </c>
    </row>
    <row r="168" s="3" customFormat="1" ht="13" customHeight="1" spans="1:5">
      <c r="A168" s="11">
        <v>166</v>
      </c>
      <c r="B168" s="12" t="s">
        <v>208</v>
      </c>
      <c r="C168" s="13">
        <v>27</v>
      </c>
      <c r="D168" s="11">
        <f t="shared" si="2"/>
        <v>4050</v>
      </c>
      <c r="E168" s="12" t="s">
        <v>209</v>
      </c>
    </row>
    <row r="169" s="3" customFormat="1" ht="13" customHeight="1" spans="1:5">
      <c r="A169" s="11">
        <v>167</v>
      </c>
      <c r="B169" s="31" t="s">
        <v>210</v>
      </c>
      <c r="C169" s="41">
        <v>41</v>
      </c>
      <c r="D169" s="11">
        <f t="shared" si="2"/>
        <v>6150</v>
      </c>
      <c r="E169" s="12" t="s">
        <v>211</v>
      </c>
    </row>
    <row r="170" s="3" customFormat="1" ht="13" customHeight="1" spans="1:5">
      <c r="A170" s="11">
        <v>168</v>
      </c>
      <c r="B170" s="31" t="s">
        <v>212</v>
      </c>
      <c r="C170" s="41">
        <v>27</v>
      </c>
      <c r="D170" s="11">
        <f t="shared" si="2"/>
        <v>4050</v>
      </c>
      <c r="E170" s="12" t="s">
        <v>211</v>
      </c>
    </row>
    <row r="171" s="3" customFormat="1" ht="13" customHeight="1" spans="1:5">
      <c r="A171" s="11">
        <v>169</v>
      </c>
      <c r="B171" s="31" t="s">
        <v>213</v>
      </c>
      <c r="C171" s="13">
        <v>43</v>
      </c>
      <c r="D171" s="11">
        <f t="shared" si="2"/>
        <v>6450</v>
      </c>
      <c r="E171" s="12" t="s">
        <v>211</v>
      </c>
    </row>
    <row r="172" s="3" customFormat="1" ht="13" customHeight="1" spans="1:5">
      <c r="A172" s="11">
        <v>170</v>
      </c>
      <c r="B172" s="12" t="s">
        <v>214</v>
      </c>
      <c r="C172" s="13">
        <v>35</v>
      </c>
      <c r="D172" s="11">
        <f t="shared" si="2"/>
        <v>5250</v>
      </c>
      <c r="E172" s="12" t="s">
        <v>215</v>
      </c>
    </row>
    <row r="173" s="3" customFormat="1" ht="13" customHeight="1" spans="1:5">
      <c r="A173" s="11">
        <v>171</v>
      </c>
      <c r="B173" s="31" t="s">
        <v>216</v>
      </c>
      <c r="C173" s="13">
        <v>59</v>
      </c>
      <c r="D173" s="11">
        <f t="shared" si="2"/>
        <v>8850</v>
      </c>
      <c r="E173" s="12" t="s">
        <v>217</v>
      </c>
    </row>
    <row r="174" s="3" customFormat="1" ht="13" customHeight="1" spans="1:5">
      <c r="A174" s="11">
        <v>172</v>
      </c>
      <c r="B174" s="12" t="s">
        <v>218</v>
      </c>
      <c r="C174" s="13">
        <v>164</v>
      </c>
      <c r="D174" s="11">
        <f t="shared" si="2"/>
        <v>24600</v>
      </c>
      <c r="E174" s="12" t="s">
        <v>219</v>
      </c>
    </row>
    <row r="175" s="3" customFormat="1" ht="13" customHeight="1" spans="1:5">
      <c r="A175" s="11">
        <v>173</v>
      </c>
      <c r="B175" s="12" t="s">
        <v>220</v>
      </c>
      <c r="C175" s="13">
        <v>43</v>
      </c>
      <c r="D175" s="11">
        <f t="shared" si="2"/>
        <v>6450</v>
      </c>
      <c r="E175" s="12" t="s">
        <v>219</v>
      </c>
    </row>
    <row r="176" s="3" customFormat="1" ht="13" customHeight="1" spans="1:5">
      <c r="A176" s="11">
        <v>174</v>
      </c>
      <c r="B176" s="12" t="s">
        <v>221</v>
      </c>
      <c r="C176" s="13">
        <v>35</v>
      </c>
      <c r="D176" s="11">
        <f t="shared" si="2"/>
        <v>5250</v>
      </c>
      <c r="E176" s="23" t="s">
        <v>222</v>
      </c>
    </row>
    <row r="177" s="3" customFormat="1" ht="13" customHeight="1" spans="1:5">
      <c r="A177" s="11">
        <v>175</v>
      </c>
      <c r="B177" s="12" t="s">
        <v>223</v>
      </c>
      <c r="C177" s="13">
        <v>83</v>
      </c>
      <c r="D177" s="11">
        <f t="shared" si="2"/>
        <v>12450</v>
      </c>
      <c r="E177" s="23" t="s">
        <v>224</v>
      </c>
    </row>
    <row r="178" s="3" customFormat="1" ht="13" customHeight="1" spans="1:5">
      <c r="A178" s="11">
        <v>176</v>
      </c>
      <c r="B178" s="12" t="s">
        <v>225</v>
      </c>
      <c r="C178" s="13">
        <v>53</v>
      </c>
      <c r="D178" s="11">
        <f t="shared" si="2"/>
        <v>7950</v>
      </c>
      <c r="E178" s="23" t="s">
        <v>224</v>
      </c>
    </row>
    <row r="179" s="3" customFormat="1" ht="13" customHeight="1" spans="1:5">
      <c r="A179" s="11">
        <v>177</v>
      </c>
      <c r="B179" s="12" t="s">
        <v>226</v>
      </c>
      <c r="C179" s="13">
        <v>71</v>
      </c>
      <c r="D179" s="11">
        <f t="shared" si="2"/>
        <v>10650</v>
      </c>
      <c r="E179" s="23" t="s">
        <v>224</v>
      </c>
    </row>
    <row r="180" s="3" customFormat="1" ht="13" customHeight="1" spans="1:5">
      <c r="A180" s="11">
        <v>178</v>
      </c>
      <c r="B180" s="12" t="s">
        <v>227</v>
      </c>
      <c r="C180" s="13">
        <v>46</v>
      </c>
      <c r="D180" s="11">
        <f t="shared" si="2"/>
        <v>6900</v>
      </c>
      <c r="E180" s="23" t="s">
        <v>224</v>
      </c>
    </row>
    <row r="181" s="3" customFormat="1" ht="13" customHeight="1" spans="1:5">
      <c r="A181" s="11">
        <v>179</v>
      </c>
      <c r="B181" s="12" t="s">
        <v>228</v>
      </c>
      <c r="C181" s="13">
        <v>84</v>
      </c>
      <c r="D181" s="11">
        <f t="shared" si="2"/>
        <v>12600</v>
      </c>
      <c r="E181" s="23" t="s">
        <v>224</v>
      </c>
    </row>
    <row r="182" s="3" customFormat="1" ht="13" customHeight="1" spans="1:5">
      <c r="A182" s="11">
        <v>180</v>
      </c>
      <c r="B182" s="12" t="s">
        <v>229</v>
      </c>
      <c r="C182" s="13">
        <v>33</v>
      </c>
      <c r="D182" s="11">
        <f t="shared" si="2"/>
        <v>4950</v>
      </c>
      <c r="E182" s="23" t="s">
        <v>230</v>
      </c>
    </row>
    <row r="183" s="3" customFormat="1" ht="13" customHeight="1" spans="1:5">
      <c r="A183" s="11">
        <v>181</v>
      </c>
      <c r="B183" s="12" t="s">
        <v>231</v>
      </c>
      <c r="C183" s="13">
        <v>55</v>
      </c>
      <c r="D183" s="11">
        <f t="shared" si="2"/>
        <v>8250</v>
      </c>
      <c r="E183" s="23" t="s">
        <v>230</v>
      </c>
    </row>
    <row r="184" s="3" customFormat="1" ht="13" customHeight="1" spans="1:5">
      <c r="A184" s="11">
        <v>182</v>
      </c>
      <c r="B184" s="12" t="s">
        <v>232</v>
      </c>
      <c r="C184" s="13">
        <v>36</v>
      </c>
      <c r="D184" s="11">
        <f t="shared" si="2"/>
        <v>5400</v>
      </c>
      <c r="E184" s="23" t="s">
        <v>233</v>
      </c>
    </row>
    <row r="185" s="3" customFormat="1" ht="13" customHeight="1" spans="1:5">
      <c r="A185" s="11">
        <v>183</v>
      </c>
      <c r="B185" s="12" t="s">
        <v>234</v>
      </c>
      <c r="C185" s="13">
        <v>56</v>
      </c>
      <c r="D185" s="11">
        <f t="shared" si="2"/>
        <v>8400</v>
      </c>
      <c r="E185" s="23" t="s">
        <v>233</v>
      </c>
    </row>
    <row r="186" s="3" customFormat="1" ht="13" customHeight="1" spans="1:5">
      <c r="A186" s="11">
        <v>184</v>
      </c>
      <c r="B186" s="12" t="s">
        <v>235</v>
      </c>
      <c r="C186" s="13">
        <v>70</v>
      </c>
      <c r="D186" s="11">
        <f t="shared" si="2"/>
        <v>10500</v>
      </c>
      <c r="E186" s="23" t="s">
        <v>236</v>
      </c>
    </row>
    <row r="187" s="3" customFormat="1" ht="13" customHeight="1" spans="1:5">
      <c r="A187" s="11">
        <v>185</v>
      </c>
      <c r="B187" s="12" t="s">
        <v>237</v>
      </c>
      <c r="C187" s="13">
        <v>82</v>
      </c>
      <c r="D187" s="11">
        <f t="shared" si="2"/>
        <v>12300</v>
      </c>
      <c r="E187" s="23" t="s">
        <v>236</v>
      </c>
    </row>
    <row r="188" s="3" customFormat="1" ht="13" customHeight="1" spans="1:5">
      <c r="A188" s="11">
        <v>186</v>
      </c>
      <c r="B188" s="12" t="s">
        <v>238</v>
      </c>
      <c r="C188" s="13">
        <v>52</v>
      </c>
      <c r="D188" s="11">
        <f t="shared" si="2"/>
        <v>7800</v>
      </c>
      <c r="E188" s="23" t="s">
        <v>236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葡萄地上没有树</cp:lastModifiedBy>
  <dcterms:created xsi:type="dcterms:W3CDTF">2026-10-12T13:44:50Z</dcterms:created>
  <dcterms:modified xsi:type="dcterms:W3CDTF">2026-10-12T06:13:23Z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B787C97A9E294E87B753356D053E9AEB_13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