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767"/>
  </bookViews>
  <sheets>
    <sheet name="定稿" sheetId="3" r:id="rId1"/>
  </sheets>
  <definedNames>
    <definedName name="_xlnm._FilterDatabase" localSheetId="0" hidden="1">定稿!#REF!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<sst xmlns="http://schemas.openxmlformats.org/spreadsheetml/2006/main" count="4556" uniqueCount="1529">
  <si>
    <t>佳木斯市市场监督管理系统行政权力清单（2020版）</t>
  </si>
  <si>
    <t xml:space="preserve"> </t>
  </si>
  <si>
    <t>序号</t>
  </si>
  <si>
    <t>职权名称</t>
  </si>
  <si>
    <t>职权类型</t>
  </si>
  <si>
    <t>设定依据</t>
  </si>
  <si>
    <t>形式层级</t>
  </si>
  <si>
    <t>是否制定免罚清单</t>
  </si>
  <si>
    <t>分类</t>
  </si>
  <si>
    <t>对用非食品原料生产食品、在食品中添加食品添加剂以外的化学物质和其他可能危害人体健康的物质，或者用回收食品作为原料生产食品，或者经营上述食品的；明知从事前述违法行为，仍为其提供生产经营场所或者其他条件的行为的行政处罚</t>
  </si>
  <si>
    <t>行政处罚</t>
  </si>
  <si>
    <t>《中华人民共和国食品安全法》（2018年12月29日修订）第一百二十三条第一款第一项、第一百二十三条第二款（2021年修正）</t>
  </si>
  <si>
    <t>区级</t>
  </si>
  <si>
    <t>否</t>
  </si>
  <si>
    <t>食品</t>
  </si>
  <si>
    <t>对集中交易市场的开办者、柜台出租者、展销会的举办者允许未取得许可的食品经营者进入市场销售食品，或者未履行检查、报告等义务的行为的行政处罚</t>
  </si>
  <si>
    <t>《中华人民共和国食品安全法》（2018年12月29日修订）第一百三十条（2021年修正）</t>
  </si>
  <si>
    <t>对食品生产经营者聘用不得从事食品生产经营管理工作的人员从事管理工作的行为的行政处罚</t>
  </si>
  <si>
    <t>《中华人民共和国食品安全法》（2018年12月29日修订）第一百三十五条（2021年修正）</t>
  </si>
  <si>
    <t>对网络食品交易第三方平台提供者未对入网食品经营者进行实名登记、审查许可证，或者未履行报告、停止提供网络交易平台服务等义务的行为的行政处罚</t>
  </si>
  <si>
    <t>《中华人民共和国食品安全法》（2018年12月29日修订）第一百三十一条（2021年修正）</t>
  </si>
  <si>
    <t>对食用农产品销售者未建立食用农产品进货查验记录制度，不如实记录食用农产品的名称、数量、进货日期以及供货者名称、地址、联系方式等内容，未保存相关凭证的行为的行政处罚</t>
  </si>
  <si>
    <t>《中华人民共和国食品安全法》（2018年12月29日修正）第六十五条、第一百二十六条第四款（2021年修正）</t>
  </si>
  <si>
    <t>对已取得《餐饮服务许可证》的餐饮服务提供者不符合餐饮经营要求的行为的行政处罚</t>
  </si>
  <si>
    <t>《中华人民共和国食品安全法》（2018年12月29日修正）第三十三条、第一百二十六条（2021年修正）</t>
  </si>
  <si>
    <t>对食品生产经营者的生产经营条件发生变化，未依规定处理的行为的行政处罚</t>
  </si>
  <si>
    <t>《中华人民共和国食品安全法》(2018年12月29日修正)第四十七条、第一百二十六条第十一项（2021年修正）</t>
  </si>
  <si>
    <t>对未取得食品生产经营许可从事食品生产经营活动，或者未取得食品添加剂生产许可从事食品添加剂生产活动的；明知从事前述违法行为，仍为其提供生产经营场所或者其他条件的行为的行政处罚</t>
  </si>
  <si>
    <t>《中华人民共和国食品安全法》（2018年12月29日修正）第一百二十二条（2021年修正）</t>
  </si>
  <si>
    <t>对食品相关产品生产者未按规定对生产的食品相关产品进行检验的行为的行政处罚</t>
  </si>
  <si>
    <t>《中华人民共和国食品安全法》(2018年12月29日修正）第一百二十六条</t>
  </si>
  <si>
    <t>对保健食品生产企业未按规定向食品药品监督管理部门备案的，或者未按备案的配方、生产工艺等技术要求组织生产的行为的行政处罚</t>
  </si>
  <si>
    <r>
      <rPr>
        <sz val="10"/>
        <color rgb="FF000000"/>
        <rFont val="宋体"/>
        <charset val="134"/>
      </rPr>
      <t>《中华人民共和国食品安全法》(2018年12月29日修正)第一百二十六条第一款第八项</t>
    </r>
    <r>
      <rPr>
        <sz val="10"/>
        <color rgb="FFFF0000"/>
        <rFont val="宋体"/>
        <charset val="134"/>
      </rPr>
      <t>（2021年修正）</t>
    </r>
  </si>
  <si>
    <t>对食品生产经营企业未按规定建立食品安全管理制度，或者未按规定配备或者培训、考核食品安全管理人员的行为的行政处罚</t>
  </si>
  <si>
    <t>《中华人民共和国食品安全法》（2018年12月29日修正）第一百二十六条第一款第二项（2021年修正）</t>
  </si>
  <si>
    <t>对婴幼儿配方食品生产企业未将食品原料、食品添加剂、产品配方、标签等向食品药品监督管理部门备案的行为的行政处罚</t>
  </si>
  <si>
    <r>
      <rPr>
        <sz val="10"/>
        <color rgb="FF000000"/>
        <rFont val="宋体"/>
        <charset val="134"/>
      </rPr>
      <t>《中华人民共和国食品安全法》(2018年12月29日修正)第一百二十六条第一款第九项</t>
    </r>
    <r>
      <rPr>
        <sz val="10"/>
        <color rgb="FFFF0000"/>
        <rFont val="宋体"/>
        <charset val="134"/>
      </rPr>
      <t>（2021年修正）</t>
    </r>
  </si>
  <si>
    <t>对食品生产经营者安排未取得健康证明或者患有国务院卫生行政部门规定的有碍食品安全疾病的人员从事接触直接入口食品的工作的行为的行政处罚</t>
  </si>
  <si>
    <t>《中华人民共和国食品安全法》（2018年12月29日修正）第一百二十六条第一款第六项（2021年修正）</t>
  </si>
  <si>
    <t>对食品经营者未按规定要求销售食品的行为的行政处罚</t>
  </si>
  <si>
    <t>《中华人民共和国食品安全法》（2018年12月29日修正）第一百二十六条第一款第七项（2021年修正）</t>
  </si>
  <si>
    <t>对食品、食品添加剂生产经营者进货时未查验许可证和相关证明文件，或者未按规定建立并遵守进货查验记录、出厂检验记录和销售记录制度的</t>
  </si>
  <si>
    <t>《中华人民共和国食品安全法》（2018年12月29日修正）第一百二十六条第一款第三项（2021年修正）</t>
  </si>
  <si>
    <t>对学校、托幼机构、养老机构、建筑工地等集中用餐单位未按规定履行食品安全管理责任的行为的行政处罚</t>
  </si>
  <si>
    <t>《中华人民共和国食品安全法》（2018年12月29日修正）第一百二十六条第一款第十二项（2021年修正）</t>
  </si>
  <si>
    <t>对食品生产企业、餐饮服务提供者未按规定制定、实施生产经营过程控制要求的行为的行政处罚</t>
  </si>
  <si>
    <t>《中华人民共和国食品安全法》（2018年12月29日修正）第一百二十六条第一款第十三项（2021年修正）</t>
  </si>
  <si>
    <t>对特殊食品生产企业未按规定建立生产质量管理体系并有效运行，或者未定期提交自查报告的行为的行政处罚</t>
  </si>
  <si>
    <r>
      <rPr>
        <sz val="10"/>
        <color rgb="FF000000"/>
        <rFont val="宋体"/>
        <charset val="134"/>
      </rPr>
      <t>《中华人民共和国食品安全法》(2018年12月29日修正)第一百二十六条第一款第十项</t>
    </r>
    <r>
      <rPr>
        <sz val="10"/>
        <color rgb="FFFF0000"/>
        <rFont val="宋体"/>
        <charset val="134"/>
      </rPr>
      <t>（2021年修正）</t>
    </r>
  </si>
  <si>
    <t>对食品生产经营企业未制定食品安全事故处置方案的行为的行政处罚</t>
  </si>
  <si>
    <t>《中华人民共和国食品安全法》（2018年12月29日修正）第一百二十六条第一款第四项（2021年修正）</t>
  </si>
  <si>
    <t>对餐具、饮具和盛放直接入口食品的容器，使用前未经洗净、消毒或者清洗消毒不合格，或者餐饮服务设施、设备未按规定定期维护、清洗、校验的行为的行政处罚</t>
  </si>
  <si>
    <t>《中华人民共和国食品安全法》（2018年12月29日修正）第一百二十六条第一款第五项（2021年修正）</t>
  </si>
  <si>
    <t>对食品、食品添加剂生产者未按规定对采购的食品原料和生产的食品、食品添加剂进行检验的行为的行政处罚</t>
  </si>
  <si>
    <t>《中华人民共和国食品安全法》(2018年12月29日修正)第一百二十六条第一款第一项（2021年修正）</t>
  </si>
  <si>
    <t>对生产经营添加药品的食品的行为的行政处罚</t>
  </si>
  <si>
    <t>《中华人民共和国食品安全法》（2018年12月29日修正）第一百二十三条第一款第六项、第二款（2021年修正）</t>
  </si>
  <si>
    <t>对经营未按规定进行检疫或者检疫不合格的肉类，或者生产经营未经检验或者检验不合格的肉类制品的行为的行政处罚</t>
  </si>
  <si>
    <t>《中华人民共和国食品安全法》（2018年12月29日修正）第一百二十三条第一款第四项、第二款（2021年修正）</t>
  </si>
  <si>
    <t>对生产经营国家为防病等特殊需要明令禁止生产经营的食品的行为的行政处罚</t>
  </si>
  <si>
    <t>《中华人民共和国食品安全法》（2018年12月29日修正）第一百二十三条第一款第五项、第二款（2021年修正）</t>
  </si>
  <si>
    <t>对经营病死、毒死或者死因不明的禽、畜、兽、水产动物肉类，或者生产经营其制品的行为的行政处罚</t>
  </si>
  <si>
    <t>《中华人民共和国食品安全法》（2018年12月29日修正）第一百二十三条第一款二项、第二款、第三款（2021年修正）</t>
  </si>
  <si>
    <t>对生产经营营养成分不符合食品安全标准的专供婴幼儿和其他特定人群的主辅食品的行为的行政处罚</t>
  </si>
  <si>
    <t>《中华人民共和国食品安全法》（2018年12月29日修正）第一百二十三条第一款三项、第二款、第三款（2021年修正）</t>
  </si>
  <si>
    <t>对利用新的食品原料从事食品生产或者从事食品添加剂新品种、食品相关产品新品种生产，未经过安全性评估的行为的行政处罚</t>
  </si>
  <si>
    <t>《中华人民共和国食品安全法》（2018年12月29日修正）第一百二十四条第一款第八项、第二款、第三款（2021年修正）</t>
  </si>
  <si>
    <t>对用超过保质期的食品原料、食品添加剂生产食品、食品添加剂，或者经营上述食品、食品添加剂的行为的行政处罚</t>
  </si>
  <si>
    <t>《中华人民共和国食品安全法》（2018年12月29日修正）第一百二十四条第一款第二项（2021年修正）</t>
  </si>
  <si>
    <t>对食品生产经营者在食品安全监督管理部门责令其召回或者停止经营后，仍拒不召回或者停止经营的行为的行政处罚</t>
  </si>
  <si>
    <t>《中华人民共和国食品安全法》（2018年12月29日修正）第一百二十四条第一款第九项（2021年修正）</t>
  </si>
  <si>
    <t>对生产经营未按规定注册的保健食品、特殊医学用途配方食品、婴幼儿配方乳粉，或者未按注册的产品配方、生产工艺等技术要求组织生产的行为的行政处罚</t>
  </si>
  <si>
    <r>
      <rPr>
        <sz val="10"/>
        <color rgb="FF000000"/>
        <rFont val="宋体"/>
        <charset val="134"/>
      </rPr>
      <t>《中华人民共和国食品安全法》(2018年12月29日修正)第一百二十四条第一款第六项</t>
    </r>
    <r>
      <rPr>
        <sz val="10"/>
        <color rgb="FFFF0000"/>
        <rFont val="宋体"/>
        <charset val="134"/>
      </rPr>
      <t>（2021年修正）</t>
    </r>
  </si>
  <si>
    <t>对以分装方式生产婴幼儿配方乳粉或者同一企业以同一配方生产不同品牌的婴幼儿配方乳粉的行为的行政处罚</t>
  </si>
  <si>
    <t>《中华人民共和国食品安全法》(2018年12月29日修正)第一百二十四条第一款第七项（2021年修正）</t>
  </si>
  <si>
    <t>对生产经营超范围、超限量使用食品添加剂的食品的行为的行政处罚</t>
  </si>
  <si>
    <t>《中华人民共和国食品安全法》（2018年12月29日修正）第一百二十四条第一款第三项（2021年修正）</t>
  </si>
  <si>
    <t>对生产经营腐败变质、油脂酸败、霉变生虫、污秽不洁、混有异物、掺假掺杂或者感官性状异常的食品、食品添加剂的行为的行政处罚</t>
  </si>
  <si>
    <t>《中华人民共和国食品安全法》（2018年12月29日修正）第一百二十四条第一款第四项（2021年修正）</t>
  </si>
  <si>
    <t>对生产经营标注虚假生产日期、保质期的食品、食品添加剂的行为的行政处罚</t>
  </si>
  <si>
    <t>《中华人民共和国食品安全法》（2018年12月29日修正）第一百二十四条第一款第五项（2021年修正）</t>
  </si>
  <si>
    <t>对生产经营致病性微生物，农药残留、兽药残留、生物毒素、重金属等污染物质以及其他危害人体健康的物质含量超过食品安全标准限量的食品、食品添加剂等的行为的行政处罚</t>
  </si>
  <si>
    <t>《中华人民共和国食品安全法》(2018年12月29日修正)第一百二十四条第一款第一项（2021年修正）</t>
  </si>
  <si>
    <t>对未按要求进行食品贮存、运输和装卸的行为的行政处罚</t>
  </si>
  <si>
    <t>《中华人民共和国食品安全法》（2018年12月29日修正）第一百三十二条（2021年修正）</t>
  </si>
  <si>
    <t>对拒绝、阻挠、干涉有关部门、机构及其工作人员依法开展食品安全监督检查、事故调查处理、风险监测和风险评估的行为的行政处罚</t>
  </si>
  <si>
    <t>《中华人民共和国食品安全法》（2018年12月29日修正）第一百三十三条（2021年修正）</t>
  </si>
  <si>
    <t>对食品生产经营者在一年内累计三次因违反本法规定受到责令停产停业、吊销许可证以外处罚的行为的行政处罚</t>
  </si>
  <si>
    <t>《中华人民共和国食品安全法》(2018年12月29日修正)第一百三十四条（2021年修正）</t>
  </si>
  <si>
    <t>对以食品安全国家标准规定的选择性添加物质命名婴幼儿配方食品的行为的行政处罚</t>
  </si>
  <si>
    <t>《中华人民共和国食品安全法》(2018年12月29日修正)第一百二十五条第一款
《中华人民共和国食品安全法实施条例》（2019年10月11日国务院令第721号修订）第六十八条第三项、第七十五条；</t>
  </si>
  <si>
    <t>对生产经营的特殊食品的标签、说明书内容与注册或者备案的标签说明书不一致的行为的行政处罚</t>
  </si>
  <si>
    <t>《中华人民共和国食品安全法》(2018年12月29日修正)第一百二十五条第一款
《中华人民共和国食品安全法实施条例》（2019年10月11日国务院令第721号修订）第六十八条第四项、第七十五条；</t>
  </si>
  <si>
    <t>对生产经营无标签的预包装食品、食品添加剂或者标签、说明书不符合本法规定的食品、食品添加剂的行为的行政处罚</t>
  </si>
  <si>
    <t>《中华人民共和国食品安全法》(2018年12月29日修正)第一百二十五条第一款（2021年修正）
《中华人民共和国食品安全法实施条例》（2019年10月11日国务院令第721号修订）第六十八条第二项、第七十五条；</t>
  </si>
  <si>
    <t>对生产经营被包装材料、容器、运输工具等污染的食品、食品添加剂的行为的行政处罚</t>
  </si>
  <si>
    <t>《中华人民共和国食品安全法》(2018年12月29日修正)第一百二十五条第一款（2021年修正）
《中华人民共和国食品安全法实施条例》（2019年10月11日国务院令第721号修订）第六十八条第一项、第七十五条；</t>
  </si>
  <si>
    <t>对广告中对食品质量作虚假宣传，欺骗消费者，或者发布未取得批准文件、广告内容与批准文件不一致的保健食品广告的行为的行政处罚</t>
  </si>
  <si>
    <t>《中华人民共和国食品安全法》（2019年12月29日修订）第一百四十条；
《中华人民共和国广告法》(2018年10月26日修正)第三十七条（2021年修正）</t>
  </si>
  <si>
    <t>对事故单位发生食品安全事故后未进行处置、报告的行为的行政处罚</t>
  </si>
  <si>
    <t>《中华人民共和国食品安全法》（2018年12月29日修正）第一百二十八条；
《乳品质量安全监督管理条例》(2008年10月9日国务院令第536号)第五十九条</t>
  </si>
  <si>
    <t>对乳制品生产企业和销售者未取得许可证，或者取得许可证后不按照法定条件、法定要求从事生产销售活动的行为的行政处罚</t>
  </si>
  <si>
    <t>《中华人民共和国食品安全法》(2018年12月29日修正)第一百二十二条；
《乳品质量安全监督管理条例》(2008年10月9日国务院令第536号)第六十一条；
《国务院关于加强食品等产品安全监督管理的特别规定》(2007年07月26日发布)第三条第二款、第四款</t>
  </si>
  <si>
    <t>对经营被包装材料、容器、运输工具等污染的食品，生产经营无标签的预包装食品、食品添加剂或者标签、说明书不符合规定的食品、食品添加剂，食品生产者采购、使用不符合食品安全标准的食品原料、食品添加剂、食品相关产品，食品生产经营者在食品中添加药品的行为的行政处罚</t>
  </si>
  <si>
    <t>《中华人民共和国食品安全法》(2018年12月29日修正)第一百二十五；
《食用农产品市场销售质量安全监督管理办法》（2016年1月5日国家食品药品监督管理总局令第20号）第二十五条、第五十条</t>
  </si>
  <si>
    <t>对医疗机构和药品零售企业之外的单位或者个人向消费者销售特殊医学用途配方食品中的特定全营养配方食品的行为的行政处罚</t>
  </si>
  <si>
    <t>《中华人民共和国食品安全法实施条例》（2019年10月11日国务院令第721号修订）第六十九条第四项</t>
  </si>
  <si>
    <t>对特殊食品与普通食品或者药品混放销售的行为的行政处罚</t>
  </si>
  <si>
    <t>《中华人民共和国食品安全法实施条例》（2019年10月11日国务院令第721号修订）第六十九条第五项</t>
  </si>
  <si>
    <t>对生产不符合乳品质量安全国家标准、存在危害人体健康和生命安全或者可能危害婴幼儿身体健康和生长发育的乳制品，不停止生产、不召回的行为的行政处罚</t>
  </si>
  <si>
    <t>《乳品质量安全监督管理条例》(2008年10月9日国务院令第536号)第三十六条、第五十六条</t>
  </si>
  <si>
    <t>对销售不符合乳品质量安全国家标准、存在危害人体健康和生命安全或者可能危害婴幼儿身体健康和生长发育的乳制品，拒不停止销售、拒不追回的行为的行政处罚</t>
  </si>
  <si>
    <t>《乳品质量安全监督管理条例》(2008年10月9日国务院令第536号)第四十二条、第五十七条</t>
  </si>
  <si>
    <t>对生鲜乳收购者、乳制品生产企业在生鲜乳收购、乳制品生产过程中，加入非食品用化学物质或者其他可能危害人体健康的物质尚不构成犯罪的行为的行政处罚</t>
  </si>
  <si>
    <t>《乳品质量安全监督管理条例》(2008年10月9日国务院令第536号)第五十四条</t>
  </si>
  <si>
    <t>对在婴幼儿奶粉生产过程中，加入非食品用化学物质或其他可能危害人体健康的物质的，或者生产、销售的婴幼儿奶粉营养成分不足、不符合乳品质量安全国家标准的行为的行政处罚</t>
  </si>
  <si>
    <t>《乳品质量安全监督管理条例》(2008年10月9日国务院令第536号)第五十四条、第五十八条</t>
  </si>
  <si>
    <t>对生产、销售不符合乳品质量安全国家标准乳品的行为的行政处罚</t>
  </si>
  <si>
    <t>《乳品质量安全监督管理条例》(2008年10月9日国务院令第536号)第五十五条；
《中华人民共和国食品安全法》(2018年12月29日修正)第一百二十四条</t>
  </si>
  <si>
    <t>对出口产品的生产经营者逃避产品检验或者弄虚作假的行为的行政处罚</t>
  </si>
  <si>
    <t>《国务院关于加强食品等产品安全监督管理的特别规定》(2007年07月26日国务院令第503号)第七条第四款</t>
  </si>
  <si>
    <t>对生产经营者不按照法定条件、要求从事生产经营活动或者生产、销售不符合法定要求产品的行为的行政处罚</t>
  </si>
  <si>
    <t>《国务院关于加强食品等产品安全监督管理的特别规定》(2007年07月26日国务院令第503号)第三条</t>
  </si>
  <si>
    <t>对销售者未建立和执行进货检查验收制度、不能提供检验报告或者检验报告复印件销售产品的行为的行政处罚</t>
  </si>
  <si>
    <t>《国务院关于加强食品等产品安全监督管理的特别规定》(2007年07月26日国务院令第503号)第五条</t>
  </si>
  <si>
    <t>对销售者不履行法定义务召回产品的行为的行政处罚</t>
  </si>
  <si>
    <t>《国务院关于加强食品等产品安全监督管理的特别规定》(2007年07月26日通过)第九条</t>
  </si>
  <si>
    <t>对有多次违法行为记录的生产经营者的行为的行政处罚</t>
  </si>
  <si>
    <t>《国务院关于加强食品等产品安全监督管理的特别规定》(2007年7月25日国务院令第503号)第十六条</t>
  </si>
  <si>
    <t>对进口产品不符合我国国家技术规范的强制性要求以及我国与出口国（地区）签订的协议规定检验要求的行为的行政处罚</t>
  </si>
  <si>
    <t>《国务院关于加强食品等产品安全监督管理的特别规定》(2007年7月26日国务院令第503号)第八条</t>
  </si>
  <si>
    <t>对生产和经营者发现产品存在安全隐患不报告而有意隐瞒的行为的行政处罚</t>
  </si>
  <si>
    <t>《国务院关于加强食品等产品安全监督管理的特别规定》(2007年7月26日国务院令第503号)第九条</t>
  </si>
  <si>
    <t>对依法应当取得许可证照而未取得许可证照从事生产经营活动的行为的行政处罚</t>
  </si>
  <si>
    <t>《国务院关于加强食品等产品安全监督管理的特别规定》(2007年7月26日国务院令第503号)第三条</t>
  </si>
  <si>
    <t>对生产者生产产品所使用的原料、辅料、添加剂、农业投入品，不符合法律、行政法规的规定和国家强制性标准的行为的行政处罚</t>
  </si>
  <si>
    <t>《国务院关于加强食品等产品安全监督管理的特别规定》(2007年7月26日国务院令第503号)第四条</t>
  </si>
  <si>
    <t>对入网食品经营者、自建网站食品经营者、自动售货设备食品经营者未公示相关信息的行为的行政处罚</t>
  </si>
  <si>
    <r>
      <rPr>
        <sz val="10"/>
        <color rgb="FF000000"/>
        <rFont val="宋体"/>
        <charset val="134"/>
      </rPr>
      <t>《黑龙江省食品安全条例》(2019年06月28日修订)第一百一十九条第一款</t>
    </r>
    <r>
      <rPr>
        <sz val="10"/>
        <color rgb="FFFF0000"/>
        <rFont val="宋体"/>
        <charset val="134"/>
      </rPr>
      <t>（2021年修正）</t>
    </r>
  </si>
  <si>
    <t>对被吊销食品生产加工小作坊核准证的食品生产者、直接负责的主管人员和直接责任人员的行为的行政处罚</t>
  </si>
  <si>
    <r>
      <rPr>
        <sz val="10"/>
        <color rgb="FF000000"/>
        <rFont val="宋体"/>
        <charset val="134"/>
      </rPr>
      <t>《黑龙江省食品安全条例》(2019年06月28日修正）第一百三十一条</t>
    </r>
    <r>
      <rPr>
        <sz val="10"/>
        <color rgb="FFFF0000"/>
        <rFont val="宋体"/>
        <charset val="134"/>
      </rPr>
      <t>（2021年修正）</t>
    </r>
  </si>
  <si>
    <t>对食用农产品批发市场开办者未开展食用农产品检验工作的行为的行政处罚</t>
  </si>
  <si>
    <r>
      <rPr>
        <sz val="10"/>
        <color rgb="FF000000"/>
        <rFont val="宋体"/>
        <charset val="134"/>
      </rPr>
      <t>《黑龙江省食品安全条例》（2019年6月28日修订）第二十四条第二款、第一百二十四条第二款</t>
    </r>
    <r>
      <rPr>
        <sz val="10"/>
        <color rgb="FFFF0000"/>
        <rFont val="宋体"/>
        <charset val="134"/>
      </rPr>
      <t>（2021年修正）</t>
    </r>
  </si>
  <si>
    <t>对食品生产加工小作坊、校外托管机构食品经营者、食品摊贩违反相关规定的行为的行政处罚</t>
  </si>
  <si>
    <r>
      <rPr>
        <sz val="10"/>
        <color rgb="FF000000"/>
        <rFont val="宋体"/>
        <charset val="134"/>
      </rPr>
      <t>《黑龙江省食品安全条例》（2019年6月28日修订）第六十六条、第七十二条、第七十四条、第八十条第四项至第九项、第八十一条、第一百二十八条</t>
    </r>
    <r>
      <rPr>
        <sz val="10"/>
        <color rgb="FFFF0000"/>
        <rFont val="宋体"/>
        <charset val="134"/>
      </rPr>
      <t>（2021年修正）</t>
    </r>
  </si>
  <si>
    <t>对食品生产加工小作坊生产保健食品、特殊医学用途配方食品和婴幼儿配方食品；婴幼儿辅助食品、运动营养食品等具有相应国家标准的特殊膳食用食品；乳制品、饮料、罐头制品、果冻食品；采用传统酿制工艺以外的其他方法生产酒类、酱油和醋；接受委托生产加工或者采取分装形式生产食品；国家和省、设区的市级人民政府禁止生产加工的其他食品的行为的行政处罚</t>
  </si>
  <si>
    <r>
      <rPr>
        <sz val="10"/>
        <color rgb="FF000000"/>
        <rFont val="宋体"/>
        <charset val="134"/>
      </rPr>
      <t>《黑龙江省食品安全条例》（2019年6月28日修订）第六十七条、第一百二十七条</t>
    </r>
    <r>
      <rPr>
        <sz val="10"/>
        <color rgb="FFFF0000"/>
        <rFont val="宋体"/>
        <charset val="134"/>
      </rPr>
      <t>（2021年修正）</t>
    </r>
  </si>
  <si>
    <t>对食用农产品批发市场开办者未履行管理职责的行为的行政处罚</t>
  </si>
  <si>
    <r>
      <rPr>
        <sz val="10"/>
        <color rgb="FF000000"/>
        <rFont val="宋体"/>
        <charset val="134"/>
      </rPr>
      <t>《黑龙江省食品安全条例》（2019年6月28日修订）第六十条第一款、第一百二十四条第三款</t>
    </r>
    <r>
      <rPr>
        <sz val="10"/>
        <color rgb="FFFF0000"/>
        <rFont val="宋体"/>
        <charset val="134"/>
      </rPr>
      <t>（2021年修正）</t>
    </r>
  </si>
  <si>
    <t xml:space="preserve">对食用农产品经营者销售按照规定应当包装或者附加标签的食用农产品，未在包装或者附加标签即销售的；包装或者标签上未按照规定标注食用农产品名称、产地、生产日期等内容；对保质期有要求的，未标注保质期；保质期与贮藏条件有关的，未予以标明；有分级标准或者使用食品添加剂的，未标明产品质量等级或者食品添加剂名称的；进入市场销售的食用农产品在包装、保鲜、贮存、运输中使用保鲜剂、防腐剂等食品添加剂和包装材料等食品相关产品，不符合食品安全国家标准，不得违反法律、法规和国家有关强制性规范的行为的行政处罚 </t>
  </si>
  <si>
    <r>
      <rPr>
        <sz val="10"/>
        <color rgb="FF000000"/>
        <rFont val="宋体"/>
        <charset val="134"/>
      </rPr>
      <t>《黑龙江省食品安全条例》（2019年6月28日修订）第六十一条、第一百二十五条</t>
    </r>
    <r>
      <rPr>
        <sz val="10"/>
        <color rgb="FFFF0000"/>
        <rFont val="宋体"/>
        <charset val="134"/>
      </rPr>
      <t>（2021年修正）</t>
    </r>
  </si>
  <si>
    <t>对在保健食品宣传推介活动中，对保健食品做虚假宣传的行为的行政处罚</t>
  </si>
  <si>
    <r>
      <rPr>
        <sz val="10"/>
        <color rgb="FF000000"/>
        <rFont val="宋体"/>
        <charset val="134"/>
      </rPr>
      <t>《黑龙江省食品安全条例》（2019年6月28日修订）第三十九条第五款、第六款、第一百一十八条</t>
    </r>
    <r>
      <rPr>
        <sz val="10"/>
        <color rgb="FFFF0000"/>
        <rFont val="宋体"/>
        <charset val="134"/>
      </rPr>
      <t>（2021年修正）</t>
    </r>
  </si>
  <si>
    <t>对食品生产经营活动不符合规定的行为的行政处罚</t>
  </si>
  <si>
    <r>
      <rPr>
        <sz val="10"/>
        <color rgb="FF000000"/>
        <rFont val="宋体"/>
        <charset val="134"/>
      </rPr>
      <t>《黑龙江省食品安全条例》（2019年6月28日修订）第三十条、第三十三条、第一百一十三条</t>
    </r>
    <r>
      <rPr>
        <sz val="10"/>
        <color rgb="FFFF0000"/>
        <rFont val="宋体"/>
        <charset val="134"/>
      </rPr>
      <t>（2021年修正）</t>
    </r>
  </si>
  <si>
    <t>对从事食品贮存、运输、网络销售送货送餐服务的企业，未加强食品贮存、运输过程的管理，保证食品贮存、运输条件满足食品安全要求的；食品生产经营者委托仓储、物流配送企业贮存、运输食品的，未对受托的仓储、物流配送企业的食品安全保障能力进行审查，查验受托企业在食品药品监督管理部门的备案凭证，并留存备案凭证复印件的；受托从事食品贮存、运输的，未按照规定查验并留存委托方食品生产经营许可证复印件，并承担贮存和运输过程中的食品安全责任的行为的行政处罚</t>
  </si>
  <si>
    <r>
      <rPr>
        <sz val="10"/>
        <color rgb="FF000000"/>
        <rFont val="宋体"/>
        <charset val="134"/>
      </rPr>
      <t>《黑龙江省食品安全条例》（2019年6月28日修订）第四十四条第二款至第四款、第一百二十条</t>
    </r>
    <r>
      <rPr>
        <sz val="10"/>
        <color rgb="FFFF0000"/>
        <rFont val="宋体"/>
        <charset val="134"/>
      </rPr>
      <t>（2021年修正）</t>
    </r>
  </si>
  <si>
    <t>对学校（含托幼机构）和养老机构食堂以及集中用餐配送单位未按相关要求对每餐食品进行留样的行为的行政处罚</t>
  </si>
  <si>
    <r>
      <rPr>
        <sz val="10"/>
        <color rgb="FF000000"/>
        <rFont val="宋体"/>
        <charset val="134"/>
      </rPr>
      <t>《黑龙江省食品安全条例》（2019年6月28日修订）第四十一条第三款、第一百一十八条第二款</t>
    </r>
    <r>
      <rPr>
        <sz val="10"/>
        <color rgb="FFFF0000"/>
        <rFont val="宋体"/>
        <charset val="134"/>
      </rPr>
      <t>（2021年修正）</t>
    </r>
  </si>
  <si>
    <t>对食用农产品批发市场开办者未对不具备有效证明的食用农产品逐批留样检验或者快速检测的行为的行政处罚</t>
  </si>
  <si>
    <r>
      <rPr>
        <sz val="10"/>
        <color rgb="FF000000"/>
        <rFont val="宋体"/>
        <charset val="134"/>
      </rPr>
      <t>《黑龙江省食品安全条例》（2019年6月28日修订）第五十九条第二款、第一百二十四条第一款</t>
    </r>
    <r>
      <rPr>
        <sz val="10"/>
        <color rgb="FFFF0000"/>
        <rFont val="宋体"/>
        <charset val="134"/>
      </rPr>
      <t>（2021年修正）</t>
    </r>
  </si>
  <si>
    <t xml:space="preserve">对未取得食品生产加工小作坊核准证、食品小经营核准证从事食品生产经营活动的；未取得食品摊贩登记卡，从事食品经营活动的；使用伪造、变造或者冒用他人的食品生产加工小作坊核准证、食品小经营核准证从事食品生产经营活动，或者超出核准经营范围从事食品生产经营活动的；将食品生产加工小作坊核准证、食品小经营核准证出租、出借或者以其他形式转让的；明知未取得食品生产加工小作坊核准证、食品小经营核准证仍为其提供生产经营场所的行为的行政处罚 </t>
  </si>
  <si>
    <r>
      <rPr>
        <sz val="10"/>
        <color rgb="FF000000"/>
        <rFont val="宋体"/>
        <charset val="134"/>
      </rPr>
      <t>《黑龙江省食品安全条例》（2019年6月28日修订）第一百二十六条</t>
    </r>
    <r>
      <rPr>
        <sz val="10"/>
        <color rgb="FFFF0000"/>
        <rFont val="宋体"/>
        <charset val="134"/>
      </rPr>
      <t>（2021年修正）</t>
    </r>
  </si>
  <si>
    <t>对用非食用物质和其他可能危害人体健康的物质作为食品和食品生产原料生产经营，或者用其处理食品；以病死、毒死、死因不明的禽、畜的油脂或者废弃食用油脂、餐厨废弃物作为原料加工制作食用油脂，以及以此类油脂作为原料加工制作食品；生产本省为防病等特殊需要明令禁止的食品的行为的行政处罚</t>
  </si>
  <si>
    <r>
      <rPr>
        <sz val="10"/>
        <color rgb="FF000000"/>
        <rFont val="宋体"/>
        <charset val="134"/>
      </rPr>
      <t>《黑龙江省食品安全条例》（2019年6月28日修订）第一百零九条</t>
    </r>
    <r>
      <rPr>
        <sz val="10"/>
        <color rgb="FFFF0000"/>
        <rFont val="宋体"/>
        <charset val="134"/>
      </rPr>
      <t>（2021年修正）</t>
    </r>
  </si>
  <si>
    <t>对食品生产加工小作坊、食品小经营在一年内累计三次因违反本条例规定受到责令停产停业、吊销核准证以外处罚的行为的行政处罚</t>
  </si>
  <si>
    <r>
      <rPr>
        <sz val="10"/>
        <color rgb="FF000000"/>
        <rFont val="宋体"/>
        <charset val="134"/>
      </rPr>
      <t>《黑龙江省食品安全条例》（2019年6月28日修订）第一百三十条</t>
    </r>
    <r>
      <rPr>
        <sz val="10"/>
        <color rgb="FFFF0000"/>
        <rFont val="宋体"/>
        <charset val="134"/>
      </rPr>
      <t>（2021年修正）</t>
    </r>
  </si>
  <si>
    <t>对被吊销食品生产加工小作坊核准证、食品小经营核准证的食品生产经营者、直接负责的主管人员和直接责任人员；食品生产经营者聘用人员违反前款规定的行为的行政处罚</t>
  </si>
  <si>
    <r>
      <rPr>
        <sz val="10"/>
        <color rgb="FF000000"/>
        <rFont val="宋体"/>
        <charset val="134"/>
      </rPr>
      <t>《黑龙江省食品安全条例》（2019年6月28日修订）第一百三十一条</t>
    </r>
    <r>
      <rPr>
        <sz val="10"/>
        <color rgb="FFFF0000"/>
        <rFont val="宋体"/>
        <charset val="134"/>
      </rPr>
      <t>（2021年修正）</t>
    </r>
  </si>
  <si>
    <t>对使用经非法转让、涂改、出租、出借、倒卖或者以其他非法方式取得的许可证从事食品生产经营或者食品添加剂生产活动，或者超出许可经营项目范围从事食品生产经营或者食品添加剂生产活动；在许可的保健食品经营场所外举办保健食品宣传推介活动时现场销售保健食品的行为的行政处罚</t>
  </si>
  <si>
    <r>
      <rPr>
        <sz val="10"/>
        <color rgb="FF000000"/>
        <rFont val="宋体"/>
        <charset val="134"/>
      </rPr>
      <t>《黑龙江省食品安全条例》（2019年6月28日修订）第一百一十二条</t>
    </r>
    <r>
      <rPr>
        <sz val="10"/>
        <color rgb="FFFF0000"/>
        <rFont val="宋体"/>
        <charset val="134"/>
      </rPr>
      <t>（2021年修正）</t>
    </r>
  </si>
  <si>
    <t>对食品集中交易市场开办者、食品柜台出租者和食品展销会、临时性（季节性）餐饮服务活动、附带餐饮服务的大型文体商务活动等举办者，未履行《黑龙江省食品安全条例》规定的管理义务的行为的行政处罚</t>
  </si>
  <si>
    <r>
      <rPr>
        <sz val="10"/>
        <color rgb="FF000000"/>
        <rFont val="宋体"/>
        <charset val="134"/>
      </rPr>
      <t>《黑龙江省食品安全条例》（2019年6月28日修订）第一百一十七条</t>
    </r>
    <r>
      <rPr>
        <sz val="10"/>
        <color rgb="FFFF0000"/>
        <rFont val="宋体"/>
        <charset val="134"/>
      </rPr>
      <t>（2021年修正）</t>
    </r>
  </si>
  <si>
    <t>对食品和食品添加剂的标签、说明书不符合《黑龙江省食品安全条例》第三十二条第一款规定的；经营转基因食用农产品和食品，未按照规定显著标示的；餐饮服务提供者使用转基因食品作为食品原料加工食品，未在经营场所显著位置进行明示的；销售转基因食用农产品和食品未设专柜或者专区，或者未在显著位置进行明示的行为的行政处罚</t>
  </si>
  <si>
    <r>
      <rPr>
        <sz val="10"/>
        <color rgb="FF000000"/>
        <rFont val="宋体"/>
        <charset val="134"/>
      </rPr>
      <t>《黑龙江省食品安全条例》（2019年6月28日修订）第一百一十一条</t>
    </r>
    <r>
      <rPr>
        <sz val="10"/>
        <color rgb="FFFF0000"/>
        <rFont val="宋体"/>
        <charset val="134"/>
      </rPr>
      <t>（2021年修正）</t>
    </r>
  </si>
  <si>
    <t>对食用农产品集中交易市场开办者未履行管理职责的行为的行政处罚</t>
  </si>
  <si>
    <r>
      <rPr>
        <sz val="10"/>
        <color rgb="FF000000"/>
        <rFont val="宋体"/>
        <charset val="134"/>
      </rPr>
      <t>《黑龙江省食品安全条例》（2019年6月28日修订）五十八条、第一百二十四条第一款</t>
    </r>
    <r>
      <rPr>
        <sz val="10"/>
        <color rgb="FFFF0000"/>
        <rFont val="宋体"/>
        <charset val="134"/>
      </rPr>
      <t>（2021年修正）</t>
    </r>
  </si>
  <si>
    <t>对食品小经营制售婴幼儿辅助食品、运动营养食品等具有相应国家标准的特殊膳食用食品的行为的行政处罚</t>
  </si>
  <si>
    <r>
      <rPr>
        <sz val="10"/>
        <color rgb="FF000000"/>
        <rFont val="宋体"/>
        <charset val="134"/>
      </rPr>
      <t>《黑龙江省食品安全条例》（2019年6月28日修正）第七十三条第二项、第一百二十七条</t>
    </r>
    <r>
      <rPr>
        <sz val="10"/>
        <color rgb="FFFF0000"/>
        <rFont val="宋体"/>
        <charset val="134"/>
      </rPr>
      <t>（2021年修正）</t>
    </r>
  </si>
  <si>
    <t>对食品小经营以生鲜乳为原料制售乳制品的行为的行政处罚</t>
  </si>
  <si>
    <r>
      <rPr>
        <sz val="10"/>
        <color rgb="FF000000"/>
        <rFont val="宋体"/>
        <charset val="134"/>
      </rPr>
      <t>《黑龙江省食品安全条例》（2019年6月28日修正）第七十三条第三项、第一百二十七条</t>
    </r>
    <r>
      <rPr>
        <sz val="10"/>
        <color rgb="FFFF0000"/>
        <rFont val="宋体"/>
        <charset val="134"/>
      </rPr>
      <t>（2021年修正）</t>
    </r>
  </si>
  <si>
    <t>对食品小经营制售保健食品、特殊医学用途配方食品和婴幼儿配方食品的行为的行政处罚</t>
  </si>
  <si>
    <r>
      <rPr>
        <sz val="10"/>
        <color rgb="FF000000"/>
        <rFont val="宋体"/>
        <charset val="134"/>
      </rPr>
      <t>《黑龙江省食品安全条例》（2019年6月28日修正）第七十三条第一项、第一百二十七条</t>
    </r>
    <r>
      <rPr>
        <sz val="10"/>
        <color rgb="FFFF0000"/>
        <rFont val="宋体"/>
        <charset val="134"/>
      </rPr>
      <t>（2021年修正）</t>
    </r>
  </si>
  <si>
    <t>对在许可的保健食品经营场所外举办保健食品宣传推介活动时现场销售保健食品的行为的行政处罚</t>
  </si>
  <si>
    <r>
      <rPr>
        <sz val="10"/>
        <color rgb="FF000000"/>
        <rFont val="宋体"/>
        <charset val="134"/>
      </rPr>
      <t>《黑龙江省食品安全条例》（2019年6月28日修正）第一百一十二条第二款</t>
    </r>
    <r>
      <rPr>
        <sz val="10"/>
        <color rgb="FFFF0000"/>
        <rFont val="宋体"/>
        <charset val="134"/>
      </rPr>
      <t>（2021年修正）</t>
    </r>
  </si>
  <si>
    <t>对食品经营者销售实行注册或者备案管理的保健食品、特殊医学用途配方食品、婴幼儿配方乳粉的，未按规定查验产品注册证书或者备案凭证并留存复印件、未核对产品标签标注内容的行为的行政处罚</t>
  </si>
  <si>
    <r>
      <rPr>
        <sz val="10"/>
        <color rgb="FF000000"/>
        <rFont val="宋体"/>
        <charset val="134"/>
      </rPr>
      <t>《黑龙江省食品安全条例》（2019年6月28日修正）第一百一十六条第一款第一项</t>
    </r>
    <r>
      <rPr>
        <sz val="10"/>
        <color rgb="FFFF0000"/>
        <rFont val="宋体"/>
        <charset val="134"/>
      </rPr>
      <t>（2021年修正）</t>
    </r>
  </si>
  <si>
    <t>对食品经营者销售实行注册或者备案管理的保健食品、特殊医学用途配方食品、婴幼儿配方乳粉的，未按规定查验产品注册证书或者备案凭证并留存复印件、未核对产品标签标注内容的；食品生产经营企业的食品安全管理人员经食品药品监督管理部门随机监督抽查考核不合格的；从事接触直接入口食品工作的食品生产经营人员、送餐人员，以及从事直接接触食品相关产品和餐具、饮具集中消毒的生产人员未按规定每年进行健康检查，并取得健康证明后上岗的，或者上岗工作时，未将健康证明随身携带或存放在生产经营场所的；食品、食品添加剂生产经营者未查验初次交易的食品供货者的营业执照和生产经营许可证的；食品、食品添加剂经营者采购食品未索要购货凭证和食品质量合格证明文件的；食品、食品添加剂、食品相关产品生产企业和食品批发企业、食品添加剂经营者未按规定建立并执行销售记录制度；食品生产经营者未按规定建立并执行食品添加剂使用记录制度的行为的行政处罚</t>
  </si>
  <si>
    <t>对销售保健食品、特殊医学用途配方食品和婴幼儿配方食品，未按规定设专柜或者专区，或者未在显著位置进行明示的行为的行政处罚</t>
  </si>
  <si>
    <r>
      <rPr>
        <sz val="10"/>
        <color rgb="FF000000"/>
        <rFont val="宋体"/>
        <charset val="134"/>
      </rPr>
      <t>《黑龙江省食品安全条例》（2019年6月28日修正）第一百一十三条第一款第四项</t>
    </r>
    <r>
      <rPr>
        <sz val="10"/>
        <color rgb="FFFF0000"/>
        <rFont val="宋体"/>
        <charset val="134"/>
      </rPr>
      <t>（2021年修正）</t>
    </r>
  </si>
  <si>
    <t>对销售保健食品未按规定在专柜或专区显著位置标明“本品不能代替药物”字样的行为的行政处罚</t>
  </si>
  <si>
    <r>
      <rPr>
        <sz val="10"/>
        <color rgb="FF000000"/>
        <rFont val="宋体"/>
        <charset val="134"/>
      </rPr>
      <t>《黑龙江省食品安全条例》（2019年6月28日修正）第一百一十三条第一款第五项</t>
    </r>
    <r>
      <rPr>
        <sz val="10"/>
        <color rgb="FFFF0000"/>
        <rFont val="宋体"/>
        <charset val="134"/>
      </rPr>
      <t>（2021年修正）</t>
    </r>
  </si>
  <si>
    <t>对食品小经营制售生食类食品和裱花蛋糕的行为的行政处罚</t>
  </si>
  <si>
    <r>
      <rPr>
        <sz val="10"/>
        <color rgb="FF000000"/>
        <rFont val="宋体"/>
        <charset val="134"/>
      </rPr>
      <t>《黑龙江省食品安全条例》（2019年6月29日修正）第七十三条第四项、第一百二十七条</t>
    </r>
    <r>
      <rPr>
        <sz val="10"/>
        <color rgb="FFFF0000"/>
        <rFont val="宋体"/>
        <charset val="134"/>
      </rPr>
      <t>（2021年修正）</t>
    </r>
  </si>
  <si>
    <t>对食品小经营从事食品批发的行为的行政处罚</t>
  </si>
  <si>
    <r>
      <rPr>
        <sz val="10"/>
        <color rgb="FF000000"/>
        <rFont val="宋体"/>
        <charset val="134"/>
      </rPr>
      <t>《黑龙江省食品安全条例》（2019年6月30日修正）第七十三条第五项、第一百二十七条</t>
    </r>
    <r>
      <rPr>
        <sz val="10"/>
        <color rgb="FFFF0000"/>
        <rFont val="宋体"/>
        <charset val="134"/>
      </rPr>
      <t>（2021年修正）</t>
    </r>
  </si>
  <si>
    <t>对侵犯绿色食品标志使用权的行为的行政处罚</t>
  </si>
  <si>
    <r>
      <rPr>
        <sz val="10"/>
        <color rgb="FF000000"/>
        <rFont val="宋体"/>
        <charset val="134"/>
      </rPr>
      <t>《黑龙江省绿色食品管理条例》(2018年6月28日修订)第十三条、三十六条</t>
    </r>
    <r>
      <rPr>
        <sz val="10"/>
        <color rgb="FFFF0000"/>
        <rFont val="宋体"/>
        <charset val="134"/>
      </rPr>
      <t>（2021年修正）</t>
    </r>
  </si>
  <si>
    <t>是</t>
  </si>
  <si>
    <t>对感官指标不符合企业明示标准的；食品安全国家标准未作明确规定的水分、蛋白质、脂肪、总糖、灰分、微生物指示菌限量指标等理化指标、产品特征指标等不符合企业明示标准的；食品生产者生产的食品的实际含量低于企业明示的净含量，其偏差超过国家和省有关规定的行为的行政处罚</t>
  </si>
  <si>
    <r>
      <rPr>
        <sz val="10"/>
        <color rgb="FF000000"/>
        <rFont val="宋体"/>
        <charset val="134"/>
      </rPr>
      <t>《黑龙江省食品安全条例》（2019年6月28日第二次修订）第一百一十四条</t>
    </r>
    <r>
      <rPr>
        <sz val="10"/>
        <color rgb="FFFF0000"/>
        <rFont val="宋体"/>
        <charset val="134"/>
      </rPr>
      <t>（2021年修正）</t>
    </r>
    <r>
      <rPr>
        <sz val="10"/>
        <color rgb="FF000000"/>
        <rFont val="宋体"/>
        <charset val="134"/>
      </rPr>
      <t xml:space="preserve">
《定量包装商品计量监督管理办法》(2006年5月30日国家质量监督检验检疫总局令第75号)第九条、第十八条</t>
    </r>
  </si>
  <si>
    <t>对食品生产经营者未将食品、食品添加剂、食品相关产品的生产许可证、食品经营许可证、营业执照、备案证明，或者食品生产加工小作坊核准证、食品小经营核准证等证件，悬挂或者摆放在生产经营场所显著位置；食品、食品添加剂、食品相关产品生产经营者、食品生产加工小作坊、食品小经营未在其生产经营场所门前显著位置悬挂牌匾的行为的行政处罚</t>
  </si>
  <si>
    <r>
      <rPr>
        <sz val="10"/>
        <color rgb="FF000000"/>
        <rFont val="宋体"/>
        <charset val="134"/>
      </rPr>
      <t>《黑龙江省食品安全条例》（2019年6月28日修订）第二十七条第一款、第二款、第一百一十五条</t>
    </r>
    <r>
      <rPr>
        <sz val="10"/>
        <color rgb="FFFF0000"/>
        <rFont val="宋体"/>
        <charset val="134"/>
      </rPr>
      <t>（2021年修正）</t>
    </r>
    <r>
      <rPr>
        <sz val="10"/>
        <color rgb="FF000000"/>
        <rFont val="宋体"/>
        <charset val="134"/>
      </rPr>
      <t xml:space="preserve">
《食品生产许可管理办法》（2020年1月2日国家市场监督管理总局令第24号公布）第三十一条第二款、第五十二条第二款</t>
    </r>
  </si>
  <si>
    <t>对销售未按规定进行检验的肉类，或者销售标注虚假的食用农产品产地、生产者名称、生产者地址，标注伪造、冒用的认证标志等质量标志的食用农产品的行为的行政处罚</t>
  </si>
  <si>
    <t>《中华人民共和国食品安全法》第一百二十五条第一款；
《食用农产品市场销售质量安全监督管理办法》（2016年1月5日国家食品药品监督管理总局令第20号）第二十五条、第五十条；
《黑龙江省食品安全条例》（2019年6月28日修订）第一百二十三条</t>
  </si>
  <si>
    <t>对食品生产者的生产场所迁址后未重新申请取得食品生产许可从事食品生产活动的行政处罚</t>
  </si>
  <si>
    <t>《食品生产许可管理办法》（2020年1月2日国家市场监督管理总局令第24号公布）第三十二条第二款、第五十三条第二款</t>
  </si>
  <si>
    <t>对食品生产许可证副本载明的同一食品类别内的事项发生变化，食品生产者未按规定报告的，食品生产者终止食品生产，食品生产许可被撤回、撤销或者食品生产许可证被吊销，未按规定申请办理注销手续的行为的行政处罚</t>
  </si>
  <si>
    <t>《食品生产许可管理办法》（2020年1月2日国家市场监督管理总局令第24号公布）第三十二条第三款、第四十条第一款、第五十三条第三款</t>
  </si>
  <si>
    <t>对食品生产许可证有效期内，食品生产者名称、现有设备布局和工艺流程、主要生产设备设施等事项发生变化，需要变更食品生产许可证载明的许可事项，未按规定申请变更的行为的行政处罚</t>
  </si>
  <si>
    <t>《食品生产许可管理办法》（2020年1月2日国家市场监督管理总局令第24号公布）第三十二条第一款、第五十三条第一款</t>
  </si>
  <si>
    <t>对食品生产经营者伪造、涂改、倒卖、出租、出借、转让食品经营许可证或未按规定在经营场所的显著位置悬挂、摆放食品经营许可证的行为的行政处罚</t>
  </si>
  <si>
    <t>《食品生产许可管理办法》（2020年1月2日国家市场监督管理总局令第24号）第三十一条、第五十二条
《食品经营许可管理办法》（2017年11月17日国家食品药品监督管理总局令第37号）第二十六条、第四十八条；</t>
  </si>
  <si>
    <t>对许可申请人隐瞒真实情况或者提供虚假材料申请食品生产经营许可的行为的行政处罚</t>
  </si>
  <si>
    <t>《食品生产许可管理办法》（2020年1月2日国家市场监督管理总局令第24号）第五十条
《食品经营许可管理办法》（2017年11月17日国家食品药品监督管理总局令第37号）第四十六条；</t>
  </si>
  <si>
    <t>对被许可人以欺骗、贿赂等不正当手段取得食品生产经营许可的行为的行政处罚</t>
  </si>
  <si>
    <t>《食品生产许可管理办法》（2020年1月2日国家市场监督管理总局令第24号）第五十一条
《食品经营许可管理办法》（2017年11月7日国家食品药品监督管理总局令第37号修正）第四十七条；</t>
  </si>
  <si>
    <t>对食品经营者外设仓库地址发生变化，未按规定报告的，或者食品经营者终止食品经营，食品经营许可被撤回、撤销或者食品经营许可证被吊销，未按规定申请办理注销手续的行为的行政处罚</t>
  </si>
  <si>
    <t>《食品经营许可管理办法》（2017年11月17日国家食品药品监督管理总局令第37号）第二十七条第二款、第三十六条第一款、第四十九条第二款</t>
  </si>
  <si>
    <t>对食品经营许可证载明的许可事项发生变化，食品经营者未按规定申请变更经营许可的行为的行政处罚</t>
  </si>
  <si>
    <t>《食品经营许可管理办法》（2017年11月17日国家食品药品监督管理总局令第37号）第二十七条第一款、第四十九条第一款</t>
  </si>
  <si>
    <t>对食品安全监督抽检承检机构考核检查的行政监督检查</t>
  </si>
  <si>
    <t>行政监督检查</t>
  </si>
  <si>
    <t>《食品安全抽样检验管理办法》（2019年08月08日国家市场监督管理总局令第15号）第五条；《关于印发食品安全监督抽检和风险监测承检机构工作规定的通知》(食药监办食监三[2014]70号通过)第十一条</t>
  </si>
  <si>
    <t>对食品生产经营者在食品安全监督抽检工作中提供虚假证明材料的行为的行政处罚</t>
  </si>
  <si>
    <t>《食品安全抽样检验管理办法》（2019年8月8日国家市场监督管理总局令第15号）第三十七条、第四十七条第二款</t>
  </si>
  <si>
    <t>对食品经营者未按规定在被抽检经营场所显著位置公示相关不合格产品信息的行为的行政处罚</t>
  </si>
  <si>
    <t>《食品安全抽样检验管理办法》（2019年8月8日国家市场监督管理总局令第15号）第四十二条、第四十七条第三款</t>
  </si>
  <si>
    <t>《食品安全抽样检验管理办法》（2019年8月8日国家市场监督管理总局令第15号）第四十七条第二款</t>
  </si>
  <si>
    <t>对食品生产经营者无正当理由拒绝、阻挠或者干涉食品安全抽样检验、风险监测和调查处理的行为的行政处罚</t>
  </si>
  <si>
    <t>《食品安全抽样检验管理办法》（2019年8月8日国家市场监督管理总局令第15号）第四十七条第一款</t>
  </si>
  <si>
    <t>对经市场监督管理部门责令履行后，食品生产经营者仍拒不召回或者停止经营的行为的行政处罚</t>
  </si>
  <si>
    <t>《食品安全抽样检验管理办法》（2019年8月8日国家市场监督管理总局令第15号）第四十条、第四十一条、第四十八条</t>
  </si>
  <si>
    <t>对食品标识与食品或者其包装分离的行为的行政处罚</t>
  </si>
  <si>
    <t>《食品标识管理规定》(2009年10月22日国家质量监督检验检疫总局令第123号发布)第二十条、第三十四条</t>
  </si>
  <si>
    <t>对销售单元中每件独立包装食品标识不符合规定的行为的行政处罚</t>
  </si>
  <si>
    <t>《食品标识管理规定》(2009年10月22日国家质量监督检验检疫总局令第123号修订)第二十二条第一款、第三十六条</t>
  </si>
  <si>
    <t>对未按规定标注应当标注食品标识内容的行为的行政处罚</t>
  </si>
  <si>
    <t>《食品标识管理规定》(2009年10月22日国家质量监督检验检疫总局令第123号修订)第六条至第八条、第十一条至第十三条、第二十七条</t>
  </si>
  <si>
    <t>对伪造或者虚假标注食品生产日期和保质期的行为的行政处罚</t>
  </si>
  <si>
    <t>《食品标识管理规定》(2009年10月22日国家质量监督检验检疫总局令第123号修订)第三十二条</t>
  </si>
  <si>
    <t>对食品标识标注禁止性内容的行为的行政处罚</t>
  </si>
  <si>
    <t>《食品标识管理规定》(2009年10月22日国家质量监督检验检疫总局令第123号修订)第十八条、第三十一条</t>
  </si>
  <si>
    <t>对未按规定标注食品营养素、热量以及定量标示的行为的行政处罚</t>
  </si>
  <si>
    <t>《食品标识管理规定》(2009年10月22日国家质量监督检验检疫总局令第123号修订)第十七条、第三十条</t>
  </si>
  <si>
    <t>对定量包装食品标识未按规定标注净含量的行为的行政处罚</t>
  </si>
  <si>
    <t>《食品标识管理规定》(2009年10月22日国家质量监督检验检疫总局令第123号修订)第十条、第二十九条</t>
  </si>
  <si>
    <t>对未按规定标注警示标志或中文警示说明的行为的行政处罚</t>
  </si>
  <si>
    <t>《食品标识管理规定》(2009年10月22日国家质量监督检验检疫总局令第123号修订)第十五条、第二十八条</t>
  </si>
  <si>
    <t>对食品标注形式不符合规定并逾期不改的行为的行政处罚</t>
  </si>
  <si>
    <t>《食品标识管理规定》(2009年10月22日国家质量监督检验检疫总局令第123号修订)二十一条、第二十二第二款、第二十四条、第二十五条、第三十五条</t>
  </si>
  <si>
    <t>对食品生产经营者未按规定记录保存不安全食品停止生产经营、召回和处置情况的行为的行政处罚</t>
  </si>
  <si>
    <r>
      <rPr>
        <sz val="10"/>
        <color rgb="FF000000"/>
        <rFont val="宋体"/>
        <charset val="134"/>
      </rPr>
      <t>《食品召回管理办法》（2015年3月11日国家食品药品监督管理总局令第12号）第二十八条、第四十二条</t>
    </r>
    <r>
      <rPr>
        <sz val="10"/>
        <color rgb="FFFF0000"/>
        <rFont val="宋体"/>
        <charset val="134"/>
      </rPr>
      <t>（2020年修订）</t>
    </r>
  </si>
  <si>
    <t>对食品生产经营者违反规定，不立即停止生产经营、不主动召回、不按规定时限启动召回、不按照召回计划召回不安全食品或者不按照规定处置不安全食品的行为的行政处罚</t>
  </si>
  <si>
    <r>
      <rPr>
        <sz val="10"/>
        <color rgb="FF000000"/>
        <rFont val="宋体"/>
        <charset val="134"/>
      </rPr>
      <t>《食品召回管理办法》（2015年3月11日国家食品药品监督管理总局令第12号）第三十八条</t>
    </r>
    <r>
      <rPr>
        <sz val="10"/>
        <color rgb="FFFF0000"/>
        <rFont val="宋体"/>
        <charset val="134"/>
      </rPr>
      <t>（2020年修订）</t>
    </r>
  </si>
  <si>
    <t>对食品生产者应当主动召回不安全食品而没有主动召回，监督管理部门责令食品生产经营者依法处置不安全食品，食品生产经营者拒绝或者拖延履行的行为的行政处罚</t>
  </si>
  <si>
    <r>
      <rPr>
        <sz val="10"/>
        <color rgb="FF000000"/>
        <rFont val="宋体"/>
        <charset val="134"/>
      </rPr>
      <t>《食品召回管理办法》（2015年3月11日国家食品药品监督管理总局令第12号）第十二条第二款、第四十一条</t>
    </r>
    <r>
      <rPr>
        <sz val="10"/>
        <color rgb="FFFF0000"/>
        <rFont val="宋体"/>
        <charset val="134"/>
      </rPr>
      <t>（2020年修订）</t>
    </r>
  </si>
  <si>
    <t>对食品生产经营者未按规定履行相关报告义务的行为的行政处罚</t>
  </si>
  <si>
    <r>
      <rPr>
        <sz val="10"/>
        <color rgb="FF000000"/>
        <rFont val="宋体"/>
        <charset val="134"/>
      </rPr>
      <t>《食品召回管理办法》（2015年3月11日国家食品药品监督管理总局令第12号）第十三条、第二十四条第二款、第三十二条、第四十条</t>
    </r>
    <r>
      <rPr>
        <sz val="10"/>
        <color rgb="FFFF0000"/>
        <rFont val="宋体"/>
        <charset val="134"/>
      </rPr>
      <t>（2020年修订）</t>
    </r>
  </si>
  <si>
    <t>对食品经营者违反规定，不配合食品生产者召回不安全食品的行为的行政处罚</t>
  </si>
  <si>
    <r>
      <rPr>
        <sz val="10"/>
        <color rgb="FF000000"/>
        <rFont val="宋体"/>
        <charset val="134"/>
      </rPr>
      <t>《食品召回管理办法》（2015年国家食品药品监督管理总局令第12号）第十九条、第三十九条</t>
    </r>
    <r>
      <rPr>
        <sz val="10"/>
        <color rgb="FFFF0000"/>
        <rFont val="宋体"/>
        <charset val="134"/>
      </rPr>
      <t>（2020年修订）</t>
    </r>
  </si>
  <si>
    <t>对销售者违反规定，未按要求配备与销售品种相适应的冷藏、冷冻设施，或者温度、湿度和环境等不符合特殊要求的行为的行政处罚</t>
  </si>
  <si>
    <t>《食用农产品市场销售质量安全监督管理办法》（2016年01月05日国家食品药品监督管理总局令第20号）第二十四条第二款、第四十九条</t>
  </si>
  <si>
    <t>对集中交易市场开办者未建立或者落实食品安全管理制度，未按要求配备食品安全管理人员、专业技术人员，或者未组织食品安全知识培训等的行为的行政处罚</t>
  </si>
  <si>
    <t>《食用农产品市场销售质量安全监督管理办法》（2016年01月05日国家食品药品监督管理总局令第20号）第十七条、第四十七条</t>
  </si>
  <si>
    <t>对销售者违反规定，未按要求选择贮存服务提供者，或者贮存服务提供者违反规定，未履行食用农产品贮存相关义务的行为的行政处罚</t>
  </si>
  <si>
    <t>《食用农产品市场销售质量安全监督管理办法》（2016年1月5日国家食品药品监督管理总局令第20号）第二十八条第五十一条</t>
  </si>
  <si>
    <t>对销售者违反规定，未按要求进行包装或者附加标签的行为的行政处罚</t>
  </si>
  <si>
    <t>《食用农产品市场销售质量安全监督管理办法》（2016年1月5日国家食品药品监督管理总局令第20号）第三十二条</t>
  </si>
  <si>
    <t>对销售者违反规定，未按要求公布食用农产品相关信息的行为的行政处罚</t>
  </si>
  <si>
    <t>《食用农产品市场销售质量安全监督管理办法》（2016年1月5日国家食品药品监督管理总局令第20号）第三十四条第一款、第五十三条</t>
  </si>
  <si>
    <t>对批发市场开办者违反规定，未与入场销售者签订食用农产品质量安全协议，或者未印制统一格式的食用农产品销售凭证的行为的行政处罚</t>
  </si>
  <si>
    <t>《食用农产品市场销售质量安全监督管理办法》（2016年1月5日国家食品药品监督管理总局令第20号）第十八条第一款、第二十条、第四十八条、</t>
  </si>
  <si>
    <t>对注册人变更产品配方、生产工艺等影响产品安全性、营养充足性以及特殊医学用途临床效果的事项，未依法申请变更的行为的行政处罚</t>
  </si>
  <si>
    <t>《特殊医学用途配方食品注册管理办法》（2016年3月7日国家食品药品监督管理总局令第24号）第四十六条第二款</t>
  </si>
  <si>
    <t>对注册人变更不影响产品安全性、营养充足性以及特殊医学用途临床效果的事项，未依法申请变更的行为的行政处罚</t>
  </si>
  <si>
    <t>《特殊医学用途配方食品注册管理办法》（2016年3月7日国家食品药品监督管理总局令第24号）第四十六条第一款</t>
  </si>
  <si>
    <t>对伪造、涂改、倒卖、出租、出借、转让特殊医学用途配方食品注册证书的行为的行政处罚</t>
  </si>
  <si>
    <t>《特殊医学用途配方食品注册管理办法》（2016年3月7日国家食品药品监督管理总局令第24号）第四十五条</t>
  </si>
  <si>
    <t>对擅自转让保健食品注册证书或伪造、涂改、倒卖、出租、出借保健食品注册证书的行为的行政处罚</t>
  </si>
  <si>
    <r>
      <rPr>
        <sz val="10"/>
        <color rgb="FF000000"/>
        <rFont val="宋体"/>
        <charset val="134"/>
      </rPr>
      <t>《保健食品注册与备案管理办法》（2016年2月26日国家食品药品监督管理总局令第22号）第七十二条</t>
    </r>
    <r>
      <rPr>
        <sz val="10"/>
        <color rgb="FFFF0000"/>
        <rFont val="宋体"/>
        <charset val="134"/>
      </rPr>
      <t>（2020年修订）</t>
    </r>
  </si>
  <si>
    <t>对婴幼儿配方乳粉生产销售者在产品名称、配料表、营养成分表、声称以及标签和说明书方面违反规定的行为的行政处罚</t>
  </si>
  <si>
    <t>《婴幼儿配方乳粉产品配方注册管理办法》（2016年6月6日国家食品药品监督管理总局令第26号）第三十条至第三十四条、第四十六条</t>
  </si>
  <si>
    <t>对申请人变更不影响产品配方科学性、安全性的事项，未依法申请变更的；申请人变更可能影响产品配方科学性、安全性的事项，未依法申请变更的行为的行政处罚</t>
  </si>
  <si>
    <t>《婴幼儿配方乳粉产品配方注册管理办法》（2016年6月6日国家食品药品监督管理总局令第26号）第四十四条</t>
  </si>
  <si>
    <t>对伪造、涂改、倒卖、出租、出借、转让婴幼儿配方乳粉产品配方注册证书的行为的行政处罚</t>
  </si>
  <si>
    <t>《婴幼儿配方乳粉产品配方注册管理办法》（2016年6月6日国家食品药品监督管理总局令第26号）第四十五条</t>
  </si>
  <si>
    <t>对餐饮服务提供者聘用不得从事餐饮服务管理工作的人员从事管理工作的行为的行政处罚</t>
  </si>
  <si>
    <t>《餐饮服务食品安全监督管理办法》(2010年3月4日卫生部令第71号)第九条第三款、第四十三条
《餐饮服务许可管理办法》（2010年03月04日卫生部令第70号）第三十七条第二款</t>
  </si>
  <si>
    <t>对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以及未与入网餐饮服务提供者签订食品安全协议的行为的行政处罚</t>
  </si>
  <si>
    <t>《网络餐饮服务食品安全监督管理办法》（2017年11月06日国家食品药品监督管理总局令第36号发布）第八条、第三十一条；（2020年修订）
《中华人民共和国食品安全法》(2018年12月29日修正)第一百三十一条</t>
  </si>
  <si>
    <t>对入网餐饮服务提供者配送有保鲜、保温、冷藏或者冷冻等特殊要求食品，未采取能保证食品安全的保存、配送措施的行为的行政处罚</t>
  </si>
  <si>
    <r>
      <rPr>
        <sz val="10"/>
        <color rgb="FF000000"/>
        <rFont val="宋体"/>
        <charset val="134"/>
      </rPr>
      <t>《网络餐饮服务食品安全监督管理办法》（2017年11月06日国家食品药品监督管理总局令第36号发布）第二十条、第四十一条；</t>
    </r>
    <r>
      <rPr>
        <sz val="10"/>
        <color rgb="FFFF0000"/>
        <rFont val="宋体"/>
        <charset val="134"/>
      </rPr>
      <t>（2020年修订）</t>
    </r>
    <r>
      <rPr>
        <sz val="10"/>
        <color rgb="FF000000"/>
        <rFont val="宋体"/>
        <charset val="134"/>
      </rPr>
      <t xml:space="preserve">
《中华人民共和国食品安全法》(2018年12月29日修正)第一百三十二条</t>
    </r>
  </si>
  <si>
    <t>对网络餐饮服务第三方平台提供者和入网餐饮服务提供者未按要求进行信息公示和更新的行为的行政处罚</t>
  </si>
  <si>
    <t>《网络餐饮服务食品安全监督管理办法》（2017年11月06日国家食品药品监督管理总局令第36号发布）第九条、第十条、第十一条、第三十二条（2020年修订）</t>
  </si>
  <si>
    <t>对网络餐饮服务第三方平台提供者未按要求建立、执行并公开相关制度的行为的行政处罚</t>
  </si>
  <si>
    <t>《网络餐饮服务食品安全监督管理办法》（2017年11月06日国家食品药品监督管理总局令第36号发布）第六条、第二十九条（2020年修订）</t>
  </si>
  <si>
    <t>对网络餐饮服务第三方平台提供者未设置专门的食品安全管理机构，配备专职食品安全管理人员，或者未按要求对食品安全管理人员进行培训、考核并保存记录的行为的行政处罚</t>
  </si>
  <si>
    <t>《网络餐饮服务食品安全监督管理办法》（2017年11月06日国家食品药品监督管理总局令第36号发布）第七条、第三十条（2020年修订）</t>
  </si>
  <si>
    <t>对入网餐饮服务提供者未履行制定实施原料控制要求等义务；使用腐败变质、油脂酸败、霉变生虫、污秽不洁、混有异物、掺假掺杂或者感官性状异常等原料加工食品；未定期维护食品贮存、加工、清洗消毒等设施、设备，或者未定期清洗和校验保温、冷藏和冷冻等设施、设备；将订单委托其他食品经营者加工制作，或者网络销售的餐饮食品未与实体店销售的餐饮食品质量安全保持一致的行为的行政处罚</t>
  </si>
  <si>
    <t>《网络餐饮服务食品安全监督管理办法》（2017年11月06日国家食品药品监督管理总局令第36号发布）第十八条、第三十九条（2020年修订）</t>
  </si>
  <si>
    <t>对网络餐饮服务第三方平台提供者提供的食品配送容器、餐具和包装材料不符合规定的行为的行政处罚</t>
  </si>
  <si>
    <t>《网络餐饮服务食品安全监督管理办法》（2017年11月06日国家食品药品监督管理总局令第36号发布）第十二条、第三十三条；（2020年修订）
《中华人民共和国食品安全法》（2018年12月29日修订）第一百三十二条</t>
  </si>
  <si>
    <t>对入网餐饮服务提供者未履行相应的包装义务的行为的行政处罚</t>
  </si>
  <si>
    <t>《网络餐饮服务食品安全监督管理办法》（2017年11月06日国家食品药品监督管理总局令第36号发布）第十九条、第四十条（2020年修订）</t>
  </si>
  <si>
    <t>网络餐饮服务第三方平台提供者未对入网餐饮服务提供者的经营行为进行抽查和监测，发现入网餐饮服务提供者存在违法行为，未及时制止并立即报告入网餐饮服务提供者所在地县级食品药品监督管理部门的，或者发现入网餐饮服务提供者存在严重违法行为，未立即停止提供网络交易平台服务的行为的行政处罚</t>
  </si>
  <si>
    <r>
      <rPr>
        <sz val="10"/>
        <color rgb="FF000000"/>
        <rFont val="宋体"/>
        <charset val="134"/>
      </rPr>
      <t>《网络餐饮服务食品安全监督管理办法》（2017年11月06日国家食品药品监督管理总局令第36号发布）第十六条、第三十七条；</t>
    </r>
    <r>
      <rPr>
        <sz val="10"/>
        <color rgb="FFFF0000"/>
        <rFont val="宋体"/>
        <charset val="134"/>
      </rPr>
      <t>（2020年修订）</t>
    </r>
    <r>
      <rPr>
        <sz val="10"/>
        <color rgb="FF000000"/>
        <rFont val="宋体"/>
        <charset val="134"/>
      </rPr>
      <t xml:space="preserve">
《中华人民共和国食品安全法》(2018年12月29日修正)第一百三十一条</t>
    </r>
  </si>
  <si>
    <t>对网络餐饮服务第三方平台提供者未按要求建立消费者投诉举报处理制度，公开投诉举报方式，或者未对涉及消费者食品安全的投诉举报及时进行处理的行为的行政处罚</t>
  </si>
  <si>
    <t>《网络餐饮服务食品安全监督管理办法》（2017年11月06日国家食品药品监督管理总局令第36号发布）第十七条、第三十八条（2020年修订）</t>
  </si>
  <si>
    <t>对网络餐饮服务第三方平台提供者和入网餐饮服务提供者未对送餐人员进行食品安全培训和管理，或者送餐单位未对送餐人员进行食品安全培训和管理，或者未按要求保存培训记录的行为的行政处罚</t>
  </si>
  <si>
    <t>《网络餐饮服务食品安全监督管理办法》（2017年11月06日国家食品药品监督管理总局令第36号发布）第十三条、第三十四条（2020年修订）</t>
  </si>
  <si>
    <t>对送餐人员未履行使用安全、无害的配送容器等义务的行为的行政处罚</t>
  </si>
  <si>
    <t>《网络餐饮服务食品安全监督管理办法》（2017年11月06日国家食品药品监督管理总局令第36号发布）第十四条、第三十五条；（2020年修订）
《中华人民共和国食品安全法》（2018年12月29日修订）第一百三十二条</t>
  </si>
  <si>
    <t>网络餐饮服务第三方平台提供者和自建网站餐饮服务提供者未按要求记录、保存网络订餐信息的行为的行政处罚</t>
  </si>
  <si>
    <t>《网络餐饮服务食品安全监督管理办法》（2017年11月06日国家食品药品监督管理总局令第36号发布）第十五条、第三十六条（2020年修订）</t>
  </si>
  <si>
    <t>入网餐饮服务提供者不具备实体经营门店，未依法取得食品经营许可证的行为的行政处罚</t>
  </si>
  <si>
    <r>
      <rPr>
        <sz val="10"/>
        <color rgb="FF000000"/>
        <rFont val="宋体"/>
        <charset val="134"/>
      </rPr>
      <t>《网络餐饮服务食品安全监督管理办法》（2017年11月06日国家食品药品监督管理总局令第36号发布）第四条、第二十七条；</t>
    </r>
    <r>
      <rPr>
        <sz val="10"/>
        <color rgb="FFFF0000"/>
        <rFont val="宋体"/>
        <charset val="134"/>
      </rPr>
      <t>（2020年修订）</t>
    </r>
    <r>
      <rPr>
        <sz val="10"/>
        <color rgb="FF000000"/>
        <rFont val="宋体"/>
        <charset val="134"/>
      </rPr>
      <t xml:space="preserve">
《中华人民共和国食品安全法》(2018年12月29日修正)第一百二十二条</t>
    </r>
  </si>
  <si>
    <t>网络餐饮服务第三方平台提供者以及分支机构或者自建网站餐饮服务提供者未履行相应备案义务的行为的行政处罚</t>
  </si>
  <si>
    <r>
      <rPr>
        <sz val="10"/>
        <color rgb="FF000000"/>
        <rFont val="宋体"/>
        <charset val="134"/>
      </rPr>
      <t>《网络餐饮服务食品安全监督管理办法》（2017年11月06日国家食品药品监督管理总局令第36号发布）第五条、第二十八条</t>
    </r>
    <r>
      <rPr>
        <sz val="10"/>
        <color rgb="FFFF0000"/>
        <rFont val="宋体"/>
        <charset val="134"/>
      </rPr>
      <t>（2020年修订）</t>
    </r>
  </si>
  <si>
    <t>对网络食品交易第三方平台提供者和通过自建网站交易的食品生产经营者未履行相应备案义务的行为的行政处罚</t>
  </si>
  <si>
    <r>
      <rPr>
        <sz val="10"/>
        <color rgb="FF000000"/>
        <rFont val="宋体"/>
        <charset val="134"/>
      </rPr>
      <t>《网络食品安全违法行为查处办法》（2016年7月13日国家食品药品监督管理总局令第27号）第二十九条</t>
    </r>
    <r>
      <rPr>
        <sz val="10"/>
        <color rgb="FFFF0000"/>
        <rFont val="宋体"/>
        <charset val="134"/>
      </rPr>
      <t>（2021年修改）</t>
    </r>
  </si>
  <si>
    <t>对入网食品生产经营者未按要求采取保证食品安全的贮存、运输措施，或者委托不具备相应贮存、运输能力的企业从事贮存、配送的行为的行政处罚</t>
  </si>
  <si>
    <r>
      <rPr>
        <sz val="10"/>
        <color rgb="FF000000"/>
        <rFont val="宋体"/>
        <charset val="134"/>
      </rPr>
      <t>《网络食品安全违法行为查处办法》（2016年7月13日国家食品药品监督管理总局令第27号）第二十条、第四十二条</t>
    </r>
    <r>
      <rPr>
        <sz val="10"/>
        <color rgb="FFFF0000"/>
        <rFont val="宋体"/>
        <charset val="134"/>
      </rPr>
      <t>（2021年修改）</t>
    </r>
  </si>
  <si>
    <t>对网络食品交易第三方平台提供者未履行相关义务，导致发生严重后果的行为的行政处罚</t>
  </si>
  <si>
    <r>
      <rPr>
        <sz val="10"/>
        <color rgb="FF000000"/>
        <rFont val="宋体"/>
        <charset val="134"/>
      </rPr>
      <t>《网络食品安全违法行为查处办法》（2016年7月13日国家食品药品监督管理总局令第27号）第三十七条</t>
    </r>
    <r>
      <rPr>
        <sz val="10"/>
        <color rgb="FFFF0000"/>
        <rFont val="宋体"/>
        <charset val="134"/>
      </rPr>
      <t>（2021年修改）</t>
    </r>
  </si>
  <si>
    <t>对网络食品交易第三方平台提供者和通过自建网站交易的食品生产经营者不具备数据备份、故障恢复等技术条件，不能保障网络食品交易数据和资料的可靠性与安全性的行为的行政处罚</t>
  </si>
  <si>
    <r>
      <rPr>
        <sz val="10"/>
        <color rgb="FF000000"/>
        <rFont val="宋体"/>
        <charset val="134"/>
      </rPr>
      <t>《网络食品安全违法行为查处办法》（2016年7月13日国家食品药品监督管理总局令第27号）第三十条</t>
    </r>
    <r>
      <rPr>
        <sz val="10"/>
        <color rgb="FFFF0000"/>
        <rFont val="宋体"/>
        <charset val="134"/>
      </rPr>
      <t>（2021年修改）</t>
    </r>
  </si>
  <si>
    <t>对入网食品生产经营者未按要求进行信息公示的行为的行政处罚</t>
  </si>
  <si>
    <r>
      <rPr>
        <sz val="10"/>
        <color rgb="FF000000"/>
        <rFont val="宋体"/>
        <charset val="134"/>
      </rPr>
      <t>《网络食品安全违法行为查处办法》（2016年7月13日国家食品药品监督管理总局令第27号）第十八条、第四十条</t>
    </r>
    <r>
      <rPr>
        <sz val="10"/>
        <color rgb="FFFF0000"/>
        <rFont val="宋体"/>
        <charset val="134"/>
      </rPr>
      <t>（2021年修改）</t>
    </r>
  </si>
  <si>
    <t>对网络食品交易第三方平台提供者未建立入网食品生产经营者档案、记录入网食品生产经营者相关信息的行为的行政处罚</t>
  </si>
  <si>
    <r>
      <rPr>
        <sz val="10"/>
        <color rgb="FF000000"/>
        <rFont val="宋体"/>
        <charset val="134"/>
      </rPr>
      <t>《网络食品安全违法行为查处办法》（2016年7月13日国家食品药品监督管理总局令第27号）第十二条、第三十三条</t>
    </r>
    <r>
      <rPr>
        <sz val="10"/>
        <color rgb="FFFF0000"/>
        <rFont val="宋体"/>
        <charset val="134"/>
      </rPr>
      <t>（2021年修改）</t>
    </r>
  </si>
  <si>
    <t>对食品生产经营者未按要求公示特殊食品相关信息的；食品生产经营者通过网络销售特定全营养配方食品的行为的行政处罚</t>
  </si>
  <si>
    <r>
      <rPr>
        <sz val="10"/>
        <color rgb="FF000000"/>
        <rFont val="宋体"/>
        <charset val="134"/>
      </rPr>
      <t>《网络食品安全违法行为查处办法》（2016年7月13日国家食品药品监督管理总局令第27号）第十九条、第四十一条</t>
    </r>
    <r>
      <rPr>
        <sz val="10"/>
        <color rgb="FFFF0000"/>
        <rFont val="宋体"/>
        <charset val="134"/>
      </rPr>
      <t>（2021年修改）</t>
    </r>
  </si>
  <si>
    <t>对入网食品生产经营者未依法取得食品生产经营许可的，或者入网食品生产者超过许可的类别范围销售食品、入网食品经营者超过许可的经营项目范围从事食品经营的行为的行政处罚</t>
  </si>
  <si>
    <r>
      <rPr>
        <sz val="10"/>
        <color rgb="FF000000"/>
        <rFont val="宋体"/>
        <charset val="134"/>
      </rPr>
      <t>《网络食品安全违法行为查处办法》（2016年7月13日国家食品药品监督管理总局令第27号）第十六条、第三十八条</t>
    </r>
    <r>
      <rPr>
        <sz val="10"/>
        <color rgb="FFFF0000"/>
        <rFont val="宋体"/>
        <charset val="134"/>
      </rPr>
      <t>（2021年修改）</t>
    </r>
  </si>
  <si>
    <t>对入网食品生产经营者在网上刊载的食品名称、成分或者配料表、产地、保质期、贮存条件，生产者名称、地址等信息与食品标签或者标识不一致的；网上刊载的非保健食品信息明示或者暗示具有保健功能；网上刊载的保健食品的注册证书或者备案凭证等信息与注册或者备案信息不一致；网上刊载的婴幼儿配方乳粉产品信息明示或者暗示具有益智、增加抵抗力、提高免疫力、保护肠道等功能或者保健作用；对在贮存、运输、食用等方面有特殊要求的食品，未在网上刊载的食品信息中予以说明和提示；存在法律、法规规定禁止从事的其他的行为的行政处罚</t>
  </si>
  <si>
    <r>
      <rPr>
        <sz val="10"/>
        <color rgb="FF000000"/>
        <rFont val="宋体"/>
        <charset val="134"/>
      </rPr>
      <t>《网络食品安全违法行为查处办法》（2016年7月13日国家食品药品监督管理总局令第27号）第十七条、第三十九条</t>
    </r>
    <r>
      <rPr>
        <sz val="10"/>
        <color rgb="FFFF0000"/>
        <rFont val="宋体"/>
        <charset val="134"/>
      </rPr>
      <t>（2021年修改）</t>
    </r>
  </si>
  <si>
    <t>对网络食品交易第三方平台提供者未按要求记录、保存食品交易信息的行为的行政处罚</t>
  </si>
  <si>
    <r>
      <rPr>
        <sz val="10"/>
        <color rgb="FF000000"/>
        <rFont val="宋体"/>
        <charset val="134"/>
      </rPr>
      <t>《网络食品安全违法行为查处办法》（2016年7月13日国家食品药品监督管理总局令第27号）第十三条、第三十四条</t>
    </r>
    <r>
      <rPr>
        <sz val="10"/>
        <color rgb="FFFF0000"/>
        <rFont val="宋体"/>
        <charset val="134"/>
      </rPr>
      <t>（2021年修改）</t>
    </r>
  </si>
  <si>
    <t>对网络食品交易第三方平台提供者未设置专门的网络食品安全管理机构或者指定专职食品安全管理人员对平台上的食品安全经营行为及信息进行检查的行为的行政处罚</t>
  </si>
  <si>
    <r>
      <rPr>
        <sz val="10"/>
        <color rgb="FF000000"/>
        <rFont val="宋体"/>
        <charset val="134"/>
      </rPr>
      <t>《网络食品安全违法行为查处办法》（2016年7月13日国家食品药品监督管理总局令第27号）第十四条、第三十五条</t>
    </r>
    <r>
      <rPr>
        <sz val="10"/>
        <color rgb="FFFF0000"/>
        <rFont val="宋体"/>
        <charset val="134"/>
      </rPr>
      <t>（2021年修改）</t>
    </r>
  </si>
  <si>
    <t>对网络食品交易第三方平台提供者未按要求建立入网食品生产经营者审查登记、食品安全自查、食品安全违法行为制止及报告、严重违法行为平台服务停止、食品安全投诉举报处理等制度的或者未公开以上制度的行为的行政处罚</t>
  </si>
  <si>
    <r>
      <rPr>
        <sz val="10"/>
        <color rgb="FF000000"/>
        <rFont val="宋体"/>
        <charset val="134"/>
      </rPr>
      <t>《网络食品安全违法行为查处办法》（2016年7月13日国家食品药品监督管理总局令第27号）第十条、第三十一条</t>
    </r>
    <r>
      <rPr>
        <sz val="10"/>
        <color rgb="FFFF0000"/>
        <rFont val="宋体"/>
        <charset val="134"/>
      </rPr>
      <t>（2021年修改）</t>
    </r>
  </si>
  <si>
    <t>对网络食品交易第三方平台提供者发现入网食品生产经营者有严重违法行为未停止提供网络交易平台服务的行为的行政处罚</t>
  </si>
  <si>
    <r>
      <rPr>
        <sz val="10"/>
        <color rgb="FF000000"/>
        <rFont val="宋体"/>
        <charset val="134"/>
      </rPr>
      <t>《网络食品安全违法行为查处办法》（2016年7月13日国家食品药品监督管理总局令第27号）第十五条、第三十六条</t>
    </r>
    <r>
      <rPr>
        <sz val="10"/>
        <color rgb="FFFF0000"/>
        <rFont val="宋体"/>
        <charset val="134"/>
      </rPr>
      <t>（2021年修改）</t>
    </r>
  </si>
  <si>
    <t>对网络食品交易第三方平台提供者未对入网食品生产经营者的相关材料及信息进行审查登记、如实记录并更新的行为的行政处罚</t>
  </si>
  <si>
    <r>
      <rPr>
        <sz val="10"/>
        <color rgb="FF000000"/>
        <rFont val="宋体"/>
        <charset val="134"/>
      </rPr>
      <t>《网络食品安全违法行为查处办法》（2016年7月13日国家食品药品监督管理总局令第27号）第十一条、第三十二条</t>
    </r>
    <r>
      <rPr>
        <sz val="10"/>
        <color rgb="FFFF0000"/>
        <rFont val="宋体"/>
        <charset val="134"/>
      </rPr>
      <t>（2021年修改）</t>
    </r>
  </si>
  <si>
    <t>对网络食品交易第三方平台提供者、入网食品生产经营者提供虚假信息的行为的行政处罚</t>
  </si>
  <si>
    <r>
      <rPr>
        <sz val="10"/>
        <color rgb="FF000000"/>
        <rFont val="宋体"/>
        <charset val="134"/>
      </rPr>
      <t>《网络食品安全违法行为查处办法》（2016年7月13日国家食品药品监督管理总局令第27号）第四十三条</t>
    </r>
    <r>
      <rPr>
        <sz val="10"/>
        <color rgb="FFFF0000"/>
        <rFont val="宋体"/>
        <charset val="134"/>
      </rPr>
      <t>（2021年修改）</t>
    </r>
  </si>
  <si>
    <t>对学校食堂未建立健全并落实食品安全管理制度的行为的行政处罚</t>
  </si>
  <si>
    <t>《学校食品安全与营养健康管理规定》（2019年2月20日教育部、市场监管总局、卫健委令第45号）第二十六条、第五十四条第一款</t>
  </si>
  <si>
    <t>对学校食堂未建立并执行从业人员健康管理制度和培训制度的行为的行政处罚</t>
  </si>
  <si>
    <t>《学校食品安全与营养健康管理规定》（2019年2月20日教育部、市场监管总局、卫健委令第45号）第二十七条第一款、第五十四条第一款</t>
  </si>
  <si>
    <t>对学校食堂未按规定建立食品安全与营养健康状况自查制度的行为的行政处罚</t>
  </si>
  <si>
    <t>《学校食品安全与营养健康管理规定》（2019年2月20日教育部、市场监管总局、卫健委令第45号）第二十五条、第五十四条第一款</t>
  </si>
  <si>
    <t>对学校食堂采购、贮存、使用亚硝酸盐（包括亚硝酸钠、亚硝酸钾）的行为的行政处罚</t>
  </si>
  <si>
    <t>《学校食品安全与营养健康管理规定》（2019年2月20日教育部、市场监管总局、卫健委令第45号）第三十六条第二款、第五十五条第一款</t>
  </si>
  <si>
    <t>对中小学、幼儿园食堂（或者供餐单位）制售冷荤类食品、生食类食品、裱花蛋糕，或者加工制作四季豆、鲜黄花菜、野生蘑菇、发芽土豆等高风险食品的行为的行政处罚</t>
  </si>
  <si>
    <t>《学校食品安全与营养健康管理规定》（2019年2月20日教育部、市场监管总局、卫健委令第45号）第三十六条第三款、第五十五条第二款</t>
  </si>
  <si>
    <t>对学校食堂未建立食品、食品添加剂和食品相关产品进货查验记录制度的行为的行政处罚</t>
  </si>
  <si>
    <t>《学校食品安全与营养健康管理规定》（2019年2月20日教育部、市场监管总局、卫健委令第45号）第三十三条、第五十四条第一款</t>
  </si>
  <si>
    <t>对学校食堂从食品经营者（商场、超市、便利店等）采购食品的，未查验其食品经营许可证等的行为的行政处罚</t>
  </si>
  <si>
    <t>《学校食品安全与营养健康管理规定》（2019年2月20日教育部、市场监管总局、卫健委令第45号）第三十四条第二项、第五十四条第一款</t>
  </si>
  <si>
    <t>对学校食堂从食用农产品生产者直接采购的，未查验并留存其社会信用代码或者身份证复印件的行为的行政处罚</t>
  </si>
  <si>
    <t>《学校食品安全与营养健康管理规定》（2019年2月20日教育部、市场监管总局、卫健委令第45号）第三十四条第三项、第五十四条第二款</t>
  </si>
  <si>
    <t>对学校食堂从集中交易市场采购食用农产品的，未索取并留存购货凭证的行为的行政处罚</t>
  </si>
  <si>
    <t>《学校食品安全与营养健康管理规定》（2019年2月20日教育部、市场监管总局、卫健委令第45号）第三十四条第四项、第五十四条第二款</t>
  </si>
  <si>
    <t>对学校食堂采购肉类的未查验肉类产品的检疫合格证明；采购肉类制品的未查验肉类制品的检验合格证明的行为的行政处罚</t>
  </si>
  <si>
    <t>《学校食品安全与营养健康管理规定》（2019年2月20日教育部、市场监管总局、卫健委令第45号）第三十四条第五项、第五十四条第一款</t>
  </si>
  <si>
    <t>对学校食堂从食品生产者采购食品的，未查验其食品生产许可证和产品合格证明文件等的行为的行政处罚</t>
  </si>
  <si>
    <t>《学校食品安全与营养健康管理规定》（2019年2月20日教育部、市场监管总局、卫健委令第45号）第三十四条第一项、第五十四条第一款</t>
  </si>
  <si>
    <t>对学校食堂未按要求留样的行为的行政处罚</t>
  </si>
  <si>
    <t>《学校食品安全与营养健康管理规定》（2019年2月20日教育部、市场监管总局、卫健委令第45号）第四十条、第五十六条</t>
  </si>
  <si>
    <t>对生产经营掺假掺杂、混有异物的食盐的行为的行政处罚</t>
  </si>
  <si>
    <t>《食盐质量安全监督管理办法》（2020年1月2日国家市场监督管理总局令第23号发布）第八条第一款第五项、第二十三条</t>
  </si>
  <si>
    <t>对将液体盐（含天然卤水）作为食盐销售的；将工业用盐和其他非食用盐作为食盐销售的；将利用盐土、硝土或者工业废渣、废液制作的盐作为食盐销售的；利用井矿盐卤水熬制食盐，或者将利用井矿盐卤水熬制的盐作为食盐销售的行为的行政处罚</t>
  </si>
  <si>
    <t>《食盐质量安全监督管理办法》（2020年1月2日国家市场监督管理总局令第23号发布）第八条第一款第一项至第四项、第二十二条</t>
  </si>
  <si>
    <t>对加碘食盐没有明显标识并标明碘的含量的行为的行政处罚</t>
  </si>
  <si>
    <t>《食盐质量安全监督管理办法》（2020年1月2日国家市场监督管理总局令第23号发布）第九条第二款、第二十五条第一款</t>
  </si>
  <si>
    <t>对销售无标签或者标签不符合法律、法规、规章和食品安全标准规定的食盐的行为的行政处罚</t>
  </si>
  <si>
    <t>《食盐质量安全监督管理办法》（2020年1月2日国家市场监督管理总局令第23号发布）第九条第一款、第二十五条第一款</t>
  </si>
  <si>
    <t>对未取得食品生产经营许可从事食盐生产经营活动的行为的行政处罚</t>
  </si>
  <si>
    <t>《食盐质量安全监督管理办法》（2020年1月2日国家市场监督管理总局令第23号发布）第六条、第二十一条</t>
  </si>
  <si>
    <t>对农产品销售企业、农产品批发市场中销售的农产品不符合农产品质量安全标准的行为的行政处罚</t>
  </si>
  <si>
    <t>《中华人民共和国农产品质量安全法》(2018年10月26日修正)第三十七条第一款、第五十条第二款、第五十条第三款、第五十二条</t>
  </si>
  <si>
    <t>对药品标识违反规定的行为的行政处罚</t>
  </si>
  <si>
    <t>《中华人民共和国药品管理法》(2019年08月26日第二次修订)第四十九条、第一百二十五条</t>
  </si>
  <si>
    <t>市级</t>
  </si>
  <si>
    <t>药品</t>
  </si>
  <si>
    <t>对提供虚假的证明、数据、资料、样品或者采取其他手段骗取临床试验许可、药品生产许可、药品经营许可、医疗机构制剂许可或者药品注册等许可的行为的行政处罚</t>
  </si>
  <si>
    <t>《中华人民共和国药品管理法》(2019年08月26日第二次修订)第一百二十三条</t>
  </si>
  <si>
    <t>对篡改经批准的药品广告内容的行为处罚</t>
  </si>
  <si>
    <t>《中华人民共和国药品管理法》(2019年12月29日修正)第九十一条；
《中华人民共和国药品管理法实施条例》（2019年3月2日国务院令第709号修订）第七十条</t>
  </si>
  <si>
    <t>对药品经营企业购销药品未按照规定进行记录，零售药品未正确说明用法、用量等事项，或者未按照规定调配处方的行为的行政处罚</t>
  </si>
  <si>
    <t>《中华人民共和国药品管理法》(2019年8月26日第二次修订)第五十七条、第五十八条、第一百三十条</t>
  </si>
  <si>
    <t>对知道或者应当知道属于假药、劣药而为其提供储存、运输等便利条件的行为的行政处罚</t>
  </si>
  <si>
    <t>《中华人民共和国药品管理法》(2019年8月26日第二次修订)第一百二十条</t>
  </si>
  <si>
    <t>对药品上市许可持有人、药品生产企业、药品经营企业的负责人、采购人员等有关人员在药品购销中收受其他药品上市许可持有人、药品生产企业、药品经营企业或者代理人给予的财物或者其他不正当利益的行为的行政处罚</t>
  </si>
  <si>
    <t>《中华人民共和国药品管理法》(2019年8月26日第二次修订)第一百四十二条</t>
  </si>
  <si>
    <t>对生产、销售劣药的行为的行政处罚</t>
  </si>
  <si>
    <t>《中华人民共和国药品管理法》(2019年8月26日第二次修订)第一百一十七条；
《药品管理法实施条例》(2019年3月2日国务院令第709号修订)第六十三条、第七十三条</t>
  </si>
  <si>
    <t>对未取得药品生产许可证、药品经营许可证或者医疗机构制剂许可证生产、销售药品的行为的行政处罚</t>
  </si>
  <si>
    <t>《中华人民共和国药品管理法》(2019年8月26日第二次修订)第一百一十五条</t>
  </si>
  <si>
    <t>对药品生产企业、药品经营企业和医疗机构变更药品生产经营许可事项，应当办理变更登记手续而未办理的行为的行政处罚</t>
  </si>
  <si>
    <t>对生产、销售假药的行为的行政处罚</t>
  </si>
  <si>
    <t>《中华人民共和国药品管理法》(2019年8月26日修订)第三十二条、第一百一十六条</t>
  </si>
  <si>
    <t>对伪造、变造、买卖、出租、出借许可证或者药品批准证明文件的行为的行政处罚</t>
  </si>
  <si>
    <t>《中华人民共和国药品管理法》(2019年8月26日修订)第一百二十二条</t>
  </si>
  <si>
    <t>对药品上市许可持有人、药品生产企业、药品经营企业或者医疗机构未从药品上市许可持有人或者具有药品生产、经营资格的企业购进药品的行为的行政处罚</t>
  </si>
  <si>
    <t>《中华人民共和国药品管理法》(2019年8月26日修订)第一百二十九条</t>
  </si>
  <si>
    <t>对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行为的行政处罚</t>
  </si>
  <si>
    <t>《中华人民共和国药品管理法》(2019年8月26日修订)第一百二十六条</t>
  </si>
  <si>
    <t>对医疗机构将其配制的制剂在市场上销售的行为的行政处罚</t>
  </si>
  <si>
    <t>《中华人民共和国药品管理法》(2019年8月26日修订)第一百三十三条</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</si>
  <si>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行为的行政处罚</t>
  </si>
  <si>
    <t>《中华人民共和国药品管理法》（2019年8月26日修正)第一百四十一条</t>
  </si>
  <si>
    <t>药品检验机构出具虚假检验报告的行为的行政处罚</t>
  </si>
  <si>
    <t>《中华人民共和国药品管理法》(2019年8月26日修订)第一百三十八条；
《检验检测机构资质认定管理办法》（2015年3月23日国家质量监督检验检疫总局令第163号通过）第五条</t>
  </si>
  <si>
    <t>对发布药品广告的企业在药品生产企业所在地或者进口药品代理机构所在地以外的省、自治区、直辖市发布药品广告，未按照规定向发布地省、自治区、直辖市人民政府药品监督管理部门备案的行为的行政处罚</t>
  </si>
  <si>
    <t>《中华人民共和国药品管理法实施条例》(2019年3月2日国务院令第709号修订)第七十一条</t>
  </si>
  <si>
    <t>对疾病预防控制机构、接种单位、疫苗上市许可持有人、疫苗配送单位违反疫苗储存、运输管理规范有关冷链储存、运输要求的行为的行政处罚</t>
  </si>
  <si>
    <t>《中华人民共和国疫苗管理法》（2019年6月29日主席令第30号）第三十七条、第八十五条</t>
  </si>
  <si>
    <t>对致使麻醉药品和精神药品流入非法渠道造成危害的行为的行政处罚</t>
  </si>
  <si>
    <t>《麻醉药品和精神药品管理条例》(2016年2月6日国务院令第666号修订)第八十二条</t>
  </si>
  <si>
    <t>对发生麻醉药品和精神药品被盗、被抢、丢失案件的单位，违反规定未采取必要的控制措施或者未依照本条例的规定报告的行为的行政处罚</t>
  </si>
  <si>
    <t>《麻醉药品和精神药品管理条例》(2016年2月6日国务院令第666号修订）第八十条</t>
  </si>
  <si>
    <t>对定点生产企业、定点批发企业和第二类精神药品零售企业生产、销售假劣麻醉药品和精神药品的行为的行政处罚</t>
  </si>
  <si>
    <t>《麻醉药品和精神药品管理条例》(2016年2月6日国务院令第666号修订）第七十八条</t>
  </si>
  <si>
    <t>对定点生产企业、定点批发企业和其他单位使用现金进行麻醉药品和精神药品交易的行为的行政处罚</t>
  </si>
  <si>
    <t xml:space="preserve">《麻醉药品和精神药品管理条例》(2016年2月6日国务院令第666号修订)第七十九条
</t>
  </si>
  <si>
    <t>对药物临床试验机构以健康人为麻醉药品和第一类精神药品临床试验的受试对象的行为的行政处罚</t>
  </si>
  <si>
    <t>《麻醉药品和精神药品管理条例》(2016年2月6日国务院令第666号修订)第七十七条</t>
  </si>
  <si>
    <t>对第二类精神药品零售企业违反规定储存、销售或者销毁第二类精神药品的行为的行政处罚</t>
  </si>
  <si>
    <t>《麻醉药品和精神药品管理条例》(2016年2月6日国务院令第666号修订)第七十条</t>
  </si>
  <si>
    <t>对单位违规购买麻醉药品和精神药品的行为的行政处罚</t>
  </si>
  <si>
    <t>《麻醉药品和精神药品管理条例》(2016年2月6日国务院令第666号修订)第三十四条、第三十五条、第七十一条</t>
  </si>
  <si>
    <t>对药品生产企业、食品、食品添加剂、化妆品、油漆等非药品生产企业、科学研究、教学单位，违反规定购买麻醉药品和精神药品的行为的行政处罚</t>
  </si>
  <si>
    <t>对依法取得麻醉药品药用原植物种植或者麻醉药品和精神药品实验研究、生产、经营、使用、运输等资格的单位倒卖、转让、出租、出借、涂改麻醉药品和精神药品许可证明文件的行为的行政处罚</t>
  </si>
  <si>
    <t>《麻醉药品和精神药品管理条例》2016年2月6日国务院令第666号修订)第八十一条</t>
  </si>
  <si>
    <t>对药品研究单位在普通药品的实验研究和研制过程中，产生本条例规定管制的麻醉药品和精神药品，未依照本条例的规定报告的行为的行政处罚</t>
  </si>
  <si>
    <t>《麻醉药品和精神药品管理条例》2016年2月6日国务院令第666号修订)第七十六条</t>
  </si>
  <si>
    <t>对违反规定运输麻醉药品和精神药品的行为的行政处罚</t>
  </si>
  <si>
    <t>《麻醉药品和精神药品管理条例》2016年2月6日国务院令第666号修订)第七十四条</t>
  </si>
  <si>
    <t>对药品生产、经营企业、医疗机构采用邮售、互联网交易等方式直接向公众销售处方药的行为的行政处罚</t>
  </si>
  <si>
    <t>《药品流通监督管理办法》(2007年01月31日国家食品药品监督管理局令第26号)第二十八条、第四十二条</t>
  </si>
  <si>
    <t>对药品生产、经营企业未对药品销售人员销售行为作出具体规定的行为的行政处罚</t>
  </si>
  <si>
    <t>《药品流通监督管理办法》（2007年1月31日国家食品药品监督管理局局令第26号)</t>
  </si>
  <si>
    <t>对药品生产经营企业赠送销售处方药和甲类非处方药的行为的行政处罚</t>
  </si>
  <si>
    <t>《药品流通监督管理办法》(2007年国家食品药品监督管理局令第26号)第二十条、第四十条</t>
  </si>
  <si>
    <t>对药品生产经营企业购销人员未按规定培训、开具不符合规定药品销售凭证、未按规定留存有关资料及销售凭证的行为的行政处罚</t>
  </si>
  <si>
    <t>《药品流通监督管理办法》(2007年国家食品药品监督管理局令第26号)第六条、第十一条、第十二条、第三十条</t>
  </si>
  <si>
    <t>对药品零售企业在执业药师或者其他依法经过资格认定的药学技术人员不在岗时销售处方药或者甲类非处方药的行为的行政处罚</t>
  </si>
  <si>
    <t>《药品流通监督管理办法》(2007年国家食品药品监督管理局令第26号)第十八条、第三十八条</t>
  </si>
  <si>
    <t>对药品零售企业未按照国家食品药品监督管理局药品分类管理规定的要求，凭处方销售处方药的行为的行政处罚</t>
  </si>
  <si>
    <t>《药品流通监督管理办法》(2007年国家食品药品监督管理局令第26号)第十八条第一款、第三十八条第一款</t>
  </si>
  <si>
    <t>对药品生产经营企业为无证生产经营药品企业提供药品的行为的行政处罚</t>
  </si>
  <si>
    <t>《药品流通监督管理办法》(2007年国家食品药品监督管理局令第26号)第十三条、第三十五条</t>
  </si>
  <si>
    <t>对生产企业擅自生产蛋白同化制剂、肽类激素或药品批发企业擅自经营蛋白同化制剂、肽类激素，药品零售企业擅自经营蛋白同化制剂、肽类激素等的行为的行政处罚</t>
  </si>
  <si>
    <t>《反兴奋剂条例》(2018年9月18日国务院令第703号修正)第三十八条第三项</t>
  </si>
  <si>
    <t>对药品经营企业违反不良反应报告和监测管理规定的行为的行政处罚</t>
  </si>
  <si>
    <t>《药品不良反应报告和监测管理办法》(2011年卫生部令第81号发布)第五十九条</t>
  </si>
  <si>
    <t>对药品经营企业、使用单位发现药品存在安全隐患，未停止销售或者使用该药品，未通知药品生产企业或者供货商，未向药品监督管理部门报告的行为的行政处罚</t>
  </si>
  <si>
    <t>《药品召回管理办法》(2007年12月10日国家食品药品监督管理局令第29号)第六条、第三十六条</t>
  </si>
  <si>
    <t>对药品经营企业、使用单位拒绝配合药品生产企业或者药品监督管理部门开展有关药品安全隐患调查、拒绝协助药品生产企业召回药品的行为的行政处罚</t>
  </si>
  <si>
    <t>《药品召回管理办法》(2007年12月10日国家食品药品监督管理局令第29号)第三十七条</t>
  </si>
  <si>
    <t>对因未经许可或者备案擅自生产、经营、购买、运输易制毒化学品，伪造申请材料骗取易制毒化学品生产、经营、购买或者运输许可证，使用他人的或者伪造、变造、失效的许可证生产、经营、购买、运输易制毒化学品的，被公安机关或工商行政管理部门作出行政处罚决定的单位的行为的行政处罚</t>
  </si>
  <si>
    <t>《易制毒化学品管理条例》(2018年09月18日国务院令第703号修订)第三十八条；
《药品类易制毒化学品管理办法》（2010年03月18日卫生部令第72号公布）第三十八条、第四十五条</t>
  </si>
  <si>
    <t>对药品类易制毒化学品生产企业连续停产1年以上未按规定报告的，或者未经检查即恢复生产的，药品类易制毒化学品生产经营企业未按规定购销药品类易制毒化学品的，麻醉药品区域性批发企业调剂药品类易制毒化学品后未按规定备案的，药品类易制毒化学品发生退货，购用单位、供货单位未按规定备案、报告的行为的行政处罚</t>
  </si>
  <si>
    <t>《药品类易制毒化学品管理办法》（2010年3月18日卫生部令第72号）第四十三条</t>
  </si>
  <si>
    <t>对擅自生产、收购、经营毒性药品的单位或者个人的行为的行政处罚</t>
  </si>
  <si>
    <t>《医疗用毒性药品管理办法》（1988年12月27日国务院令第23号）第十一条</t>
  </si>
  <si>
    <t>对伪造《中药品种保护证书》及有关证明文件进行生产、销售的行为的行政处罚</t>
  </si>
  <si>
    <t>《中药品种保护条例》（2018年9月18日国务院令第703号修订）第十七条、第二十三条</t>
  </si>
  <si>
    <t>对医疗器械经营企业和使用单位有未按规定经营、管理医疗器械等情形的行为的行政处罚</t>
  </si>
  <si>
    <r>
      <rPr>
        <sz val="10"/>
        <color rgb="FF000000"/>
        <rFont val="宋体"/>
        <charset val="134"/>
      </rPr>
      <t>《医疗器械监督管理条例（2017年5月4日国务院令第680号修订）第六十八条</t>
    </r>
    <r>
      <rPr>
        <sz val="10"/>
        <color rgb="FFFF0000"/>
        <rFont val="宋体"/>
        <charset val="134"/>
      </rPr>
      <t>（2021年修订）</t>
    </r>
  </si>
  <si>
    <t>医疗器械</t>
  </si>
  <si>
    <t>对经营、使用不符合强制性标准或者不符合经注册或者备案的产品技术要求的医疗器械的；经营、使用无合格证明文件、过期、失效、淘汰的医疗器械，或者使用未依法注册的医疗器械的；食品药品监督管理部门责令其依照本条例规定实施召回或者停止经营后，仍拒不召回或者停止经营医疗器械的行为的行政处罚</t>
  </si>
  <si>
    <r>
      <rPr>
        <sz val="10"/>
        <color rgb="FF000000"/>
        <rFont val="宋体"/>
        <charset val="134"/>
      </rPr>
      <t>《医疗器械监督管理条例（2017年5月4日国务院令第680号修订）第六十六条</t>
    </r>
    <r>
      <rPr>
        <sz val="10"/>
        <color rgb="FFFF0000"/>
        <rFont val="宋体"/>
        <charset val="134"/>
      </rPr>
      <t>（2021年修订）</t>
    </r>
  </si>
  <si>
    <t>对经营未取得医疗器械注册证的第二类、第三类医疗器械的；未经许可从事第三类医疗器械经营活动的行为的行政处罚</t>
  </si>
  <si>
    <r>
      <rPr>
        <sz val="10"/>
        <color rgb="FF000000"/>
        <rFont val="宋体"/>
        <charset val="134"/>
      </rPr>
      <t>《医疗器械监督管理条例（2017年5月4日国务院令第680号修订）第六十三条</t>
    </r>
    <r>
      <rPr>
        <sz val="10"/>
        <color rgb="FFFF0000"/>
        <rFont val="宋体"/>
        <charset val="134"/>
      </rPr>
      <t>（2021年修订）</t>
    </r>
  </si>
  <si>
    <t>对发布虚假医疗器械广告的，经省级以上人民政府监督管理部门决定暂停销售该医疗器械，仍然销售该医疗器械的行为的行政处罚</t>
  </si>
  <si>
    <r>
      <rPr>
        <sz val="10"/>
        <color rgb="FF000000"/>
        <rFont val="宋体"/>
        <charset val="134"/>
      </rPr>
      <t>《医疗器械监督管理条例》(2017年05月24日国务院令第680号修订)第七十一条第三款</t>
    </r>
    <r>
      <rPr>
        <sz val="10"/>
        <color rgb="FFFF0000"/>
        <rFont val="宋体"/>
        <charset val="134"/>
      </rPr>
      <t>（2021年修订）</t>
    </r>
  </si>
  <si>
    <t>对发布未取得批准文件的医疗器械广告，未事先核实批准文件的真实性即发布医疗器械广告，或者发布广告内容与批准文件不一致的医疗器械广告的；篡改经批准的医疗器械广告内容；发布虚假医疗器械广告的行为的行政处罚</t>
  </si>
  <si>
    <r>
      <rPr>
        <sz val="10"/>
        <color rgb="FF000000"/>
        <rFont val="宋体"/>
        <charset val="134"/>
      </rPr>
      <t>《医疗器械监督管理条例》（2017年5月4日国务院令第680号修订）第七十一条</t>
    </r>
    <r>
      <rPr>
        <sz val="10"/>
        <color rgb="FFFF0000"/>
        <rFont val="宋体"/>
        <charset val="134"/>
      </rPr>
      <t>（2021年修订）</t>
    </r>
  </si>
  <si>
    <t>对伪造、变造、买卖、出租、出借相关医疗器械经营许可证件的行为的行政处罚</t>
  </si>
  <si>
    <t>《医疗器械监督管理条例》（2017年5月4日国务院令第680号修订）第六十四条第二款；
《医疗器械经营监督管理办法》（2017年11月17日国家食品药品监督管理总局令第37号修正）第五十七条</t>
  </si>
  <si>
    <t>对提供虚假资料或者采取其他欺骗手段取得医疗器械经营许可证件的行为的行政处罚</t>
  </si>
  <si>
    <r>
      <rPr>
        <sz val="10"/>
        <color rgb="FF000000"/>
        <rFont val="宋体"/>
        <charset val="134"/>
      </rPr>
      <t>《医疗器械监督管理条例》（2017年5月4日国务院令第680号修订）第六十四条第一款</t>
    </r>
    <r>
      <rPr>
        <sz val="10"/>
        <color rgb="FFFF0000"/>
        <rFont val="宋体"/>
        <charset val="134"/>
      </rPr>
      <t>（2021年修订）</t>
    </r>
    <r>
      <rPr>
        <sz val="10"/>
        <color rgb="FF000000"/>
        <rFont val="宋体"/>
        <charset val="134"/>
      </rPr>
      <t xml:space="preserve">
《医疗器械经营监督管理办法》（2017年11月17日国家食品药品监督管理总局令第37号修正）第五十六条；</t>
    </r>
  </si>
  <si>
    <t>对医疗器械经营企业未依照规定办理登记事项变更的；医疗器械经营企业派出销售人员销售医疗器械，未按照要求提供授权书的；第三类医疗器械经营企业未在每年年底前向食品药品监督管理部门提交年度自查报告的行为的行政处罚</t>
  </si>
  <si>
    <r>
      <rPr>
        <sz val="10"/>
        <color rgb="FF000000"/>
        <rFont val="宋体"/>
        <charset val="134"/>
      </rPr>
      <t>《医疗器械经营监督管理办法》（2017年11月17日国家食品药品监督管理总局令第37号修订）第五十三条</t>
    </r>
    <r>
      <rPr>
        <sz val="10"/>
        <color rgb="FFFF0000"/>
        <rFont val="宋体"/>
        <charset val="134"/>
      </rPr>
      <t>（2022年）</t>
    </r>
  </si>
  <si>
    <t>对未依照《医疗器械经营监督管理办法》规定备案或者备案时提供虚假资料的行为的行政处罚</t>
  </si>
  <si>
    <r>
      <rPr>
        <sz val="10"/>
        <color rgb="FF000000"/>
        <rFont val="宋体"/>
        <charset val="134"/>
      </rPr>
      <t>《医疗器械经营监督管理办法》（2017年11月17日国家食品药品监督管理总局令第37号修正）第五十八条</t>
    </r>
    <r>
      <rPr>
        <sz val="10"/>
        <color rgb="FFFF0000"/>
        <rFont val="宋体"/>
        <charset val="134"/>
      </rPr>
      <t>（2022年）</t>
    </r>
  </si>
  <si>
    <t>对伪造、变造、买卖、出租、出借医疗器械经营备案凭证的行为的行政处罚</t>
  </si>
  <si>
    <r>
      <rPr>
        <sz val="10"/>
        <color rgb="FF000000"/>
        <rFont val="宋体"/>
        <charset val="134"/>
      </rPr>
      <t>《医疗器械经营监督管理办法》（2017年11月17日国家食品药品监督管理总局令第37号修正）第五十七条第二款</t>
    </r>
    <r>
      <rPr>
        <sz val="10"/>
        <color rgb="FFFF0000"/>
        <rFont val="宋体"/>
        <charset val="134"/>
      </rPr>
      <t>（2022年）</t>
    </r>
  </si>
  <si>
    <t>对医疗器械经营企业经营条件发生变化，不符合医疗器械经营质量管理规范要求；擅自变更经营场所、库房地址、扩大经营范围、擅自设立库房；销售给无资质的经营企业或单位；从无资质的企业购进医疗器械的行为的行政处罚</t>
  </si>
  <si>
    <r>
      <rPr>
        <sz val="10"/>
        <color rgb="FF000000"/>
        <rFont val="宋体"/>
        <charset val="134"/>
      </rPr>
      <t>《医疗器械经营监督管理办法》（2017年11月17日国家食品药品监督管理总局令第37号修正）第五十四条</t>
    </r>
    <r>
      <rPr>
        <sz val="10"/>
        <color rgb="FFFF0000"/>
        <rFont val="宋体"/>
        <charset val="134"/>
      </rPr>
      <t>（2022年）</t>
    </r>
  </si>
  <si>
    <t>对医疗器械使用单位、经营企业和维修服务机构等不配合食品药品监督管理部门的监督检查，或者拒绝、隐瞒、不如实提供有关情况和资料的行为的行政处罚</t>
  </si>
  <si>
    <t>《医疗器械使用质量监督管理办法》（2015年10月21日国家食品药品监督管理总局令第18号）第三十二条</t>
  </si>
  <si>
    <t>对医疗器械使用单位未按规定配备与其规模相适应的医疗器械质量管理机构或者质量管理人员，或者未按规定建立覆盖质量管理全过程的使用质量管理制度的；未按规定由指定的部门或者人员统一采购医疗器械的；购进、使用未备案的第一类医疗器械，或者从未备案的经营企业购进第二类医疗器械的；贮存医疗器械的场所、设施及条件与医疗器械品种、数量不相适应的，或者未按照贮存条件、医疗器械有效期限等要求对贮存的医疗器械进行定期检查并记录的；未按规定建立、执行医疗器械使用前质量检查制度的；未按规定索取、保存医疗器械维护维修相关记录的；未按规定对本单位从事医疗器械维护维修的相关技术人员进行培训考核、建立培训档案的；未按规定对其医疗器械质量管理工作进行自查、形成自查报告的行为的行政处罚</t>
  </si>
  <si>
    <t>《医疗器械使用质量监督管理办法》（2015年10月21日国家食品药品监督管理总局令第18号）第三十条</t>
  </si>
  <si>
    <t>对医疗器械经营企业违反规定未按要求提供维护维修服务，或者未按要求提供维护维修所必需的材料和信息的行为的行政处罚</t>
  </si>
  <si>
    <t>《医疗器械使用质量监督管理办法》（2015年10月21日国家食品药品监督管理总局令第18号）第十七条、第三十一条</t>
  </si>
  <si>
    <t>对医疗器械经营企业、使用单位发现其经营、使用的医疗器械可能为缺陷产品的，未暂停销售或者使用该医疗器械，并及时通知医疗器械生产企业或者供货商，并向所在地省、自治区、直辖市食品药品监督管理部门报告；使用单位为医疗机构的，未同时向所在地省、自治区、直辖市卫生行政部门报告的行为的行政处罚</t>
  </si>
  <si>
    <t>《医疗器械召回管理办法》（2017年1月25日国家食品药品监督管理总局令第29号）第七条、第三十二条</t>
  </si>
  <si>
    <t>对医疗器械经营企业、使用单位拒绝配合有关医疗器械缺陷调查、拒绝协助医疗器械生产企业召回医疗器械的行为的行政处罚</t>
  </si>
  <si>
    <t>《医疗器械召回管理办法》（2017年1月25日国家食品药品监督管理总局令第29号）第三十三条</t>
  </si>
  <si>
    <t>对进口或者销售未经批准或者检验的进口化妆品的行为的行政处罚</t>
  </si>
  <si>
    <r>
      <rPr>
        <sz val="10"/>
        <color rgb="FF000000"/>
        <rFont val="宋体"/>
        <charset val="134"/>
      </rPr>
      <t>《化妆品卫生监督条例》(2019年03月02日国务院令第709号修订)第二十六条</t>
    </r>
    <r>
      <rPr>
        <sz val="10"/>
        <color rgb="FFFF0000"/>
        <rFont val="宋体"/>
        <charset val="134"/>
      </rPr>
      <t>（已失效）新：《化妆品监督管理条例》</t>
    </r>
  </si>
  <si>
    <t>化妆品</t>
  </si>
  <si>
    <t>对化妆品经营者经警告处罚，责令限期改进后仍无改进等的行为的行政处罚</t>
  </si>
  <si>
    <r>
      <rPr>
        <sz val="10"/>
        <color rgb="FF000000"/>
        <rFont val="宋体"/>
        <charset val="134"/>
      </rPr>
      <t>《化妆品卫生监督条例》(2019年03月02日国务院令第709号修订)第六条、第十三条</t>
    </r>
    <r>
      <rPr>
        <sz val="10"/>
        <color rgb="FFFF0000"/>
        <rFont val="宋体"/>
        <charset val="134"/>
      </rPr>
      <t>（已失效）新：《化妆品监督管理条例》</t>
    </r>
    <r>
      <rPr>
        <sz val="10"/>
        <color rgb="FF000000"/>
        <rFont val="宋体"/>
        <charset val="134"/>
      </rPr>
      <t xml:space="preserve">
《化妆品卫生监督条例实施细则》(2005年05月20日修订)第四十六条；</t>
    </r>
    <r>
      <rPr>
        <sz val="10"/>
        <color rgb="FFFF0000"/>
        <rFont val="宋体"/>
        <charset val="134"/>
      </rPr>
      <t>（已失效）</t>
    </r>
  </si>
  <si>
    <t>对违反《化妆品卫生监督条例》其他有关规定的行为的行政处罚</t>
  </si>
  <si>
    <r>
      <rPr>
        <sz val="10"/>
        <color rgb="FF000000"/>
        <rFont val="宋体"/>
        <charset val="134"/>
      </rPr>
      <t>《化妆品卫生监督条例》(2019年3月2日国务院令第709号修订)第二十八条</t>
    </r>
    <r>
      <rPr>
        <sz val="10"/>
        <color rgb="FFFF0000"/>
        <rFont val="宋体"/>
        <charset val="134"/>
      </rPr>
      <t>（已失效）新：《化妆品监督管理条例》</t>
    </r>
  </si>
  <si>
    <t>对违反《化妆品卫生监督条例》规定的未取得化妆品生产许可证的企业擅自生产化妆品、生产未取得批准文号的特殊用途的化妆品或者使用化妆品禁用原料和未经批准的化妆品新原料、进口或者销售未经批准或者检验的进口化妆品、生产或者销售不符合国家《化妆品卫生标准》的化妆品以外违法的行为的行政处罚</t>
  </si>
  <si>
    <r>
      <rPr>
        <sz val="10"/>
        <color rgb="FF000000"/>
        <rFont val="宋体"/>
        <charset val="134"/>
      </rPr>
      <t>《化妆品卫生监督条例》（2019年3月2日国务院令第709号修订）第二十八条</t>
    </r>
    <r>
      <rPr>
        <sz val="10"/>
        <color rgb="FFFF0000"/>
        <rFont val="宋体"/>
        <charset val="134"/>
      </rPr>
      <t>（已失效）新：《化妆品监督管理条例》</t>
    </r>
  </si>
  <si>
    <t>对生产或者销售不符合国家《化妆品卫生标准》化妆品的行为的行政处罚</t>
  </si>
  <si>
    <r>
      <rPr>
        <sz val="10"/>
        <color rgb="FF000000"/>
        <rFont val="宋体"/>
        <charset val="134"/>
      </rPr>
      <t>《化妆品卫生监督条例》(2019年3月2日国务院令第709号修订)第二十七条</t>
    </r>
    <r>
      <rPr>
        <sz val="10"/>
        <color rgb="FFFF0000"/>
        <rFont val="宋体"/>
        <charset val="134"/>
      </rPr>
      <t>（已失效）新：《化妆品监督管理条例》</t>
    </r>
  </si>
  <si>
    <t>对生产企业转让伪造倒卖特殊用途化妆品批准文号者；转让、伪造、倒卖进口化妆品卫生审查批件或批准文号者的行为的行政处罚</t>
  </si>
  <si>
    <r>
      <rPr>
        <sz val="10"/>
        <color rgb="FF000000"/>
        <rFont val="宋体"/>
        <charset val="134"/>
      </rPr>
      <t>《化妆品卫生监督条例实施细则》(2005年05月20日修订)第四十八条</t>
    </r>
    <r>
      <rPr>
        <sz val="10"/>
        <color rgb="FFFF0000"/>
        <rFont val="宋体"/>
        <charset val="134"/>
      </rPr>
      <t>（已失效）</t>
    </r>
  </si>
  <si>
    <t>对化妆品标识未依法标注化妆品实际生产加工地或者生产者名称、地址的行为的行政处罚</t>
  </si>
  <si>
    <t>《化妆品标识管理规定》(2007年08月27日国家质量监督检验检疫总局令第100号）第八条、第二十五条
《中华人民共和国产品质量法》（2018年12月29日第三次修正）第五十三条；</t>
  </si>
  <si>
    <t>对化妆品标识未按规定使用规范中文的；化妆品标识未按规定标识强制标注内容的行为的行政处罚</t>
  </si>
  <si>
    <t>《化妆品标识管理规定》(2007年08月27日国家质量监督检验检疫总局令第100号）第二十一条、第三十三条</t>
  </si>
  <si>
    <t>对化妆品标识未标注化妆品名称或者标注名称不符合规定要求的行为的行政处罚</t>
  </si>
  <si>
    <t>《化妆品标识管理规定》(2007年08月27日国家质量监督检验检疫总局令第100号）第六条、第二十四条</t>
  </si>
  <si>
    <t>对化妆品标识标注夸大功能、虚假宣传、贬低同类产品的内容，明示或者暗示具有医疗作用的内容，容易给消费者造成误解或者混淆的产品名称，其他法律、法规和国家标准禁止标注的内容的行为的行政处罚</t>
  </si>
  <si>
    <t>《化妆品标识管理规定》(2007年08月27日国家质量监督检验检疫总局令第100号）第十六条、第三十一条</t>
  </si>
  <si>
    <t>对化妆品标识与化妆品包装物（容器）分离的；化妆品标识未直接标注在化妆品最小销售单元（包装）上的；化妆品有说明书的未随附于产品最小销售单元（包装）内的行为的行政处罚</t>
  </si>
  <si>
    <t>《化妆品标识管理规定》(2007年08月27日国家质量监督检验检疫总局令第100号）第十七条、第十八条、第三十二条</t>
  </si>
  <si>
    <t>对未标注产品标准号或者未标注质量检验合格证明的行为的行政处罚</t>
  </si>
  <si>
    <t>《化妆品标识管理规定》(2007年08月27日国家质量监督检验检疫总局令第100号）第十三条、第二十九条、</t>
  </si>
  <si>
    <t>对化妆品标识未清晰地标注化妆品的生产日期和保质期或者生产批号和限期使用日期的；未按规定增加使用说明或标注注意事项、中文警示说明，以及满足保质期和安全性要求的储存条件等的行为的行政处罚</t>
  </si>
  <si>
    <t>《化妆品标识管理规定》(2007年08月27日国家质量监督检验检疫总局令第100号）第十条、第二十六条；
《中华人民共和国产品质量法》（2018年12月29日第三次修正）第二十七条、第五十四条</t>
  </si>
  <si>
    <t>对未按规定标注化妆品净含量的行为的行政处罚</t>
  </si>
  <si>
    <t>《化妆品标识管理规定》(2007年08月27日国家质量监督检验检疫总局令第100号）第十一条、第二十七条；
《定量包装商品计量监督管理办法》(2005年05月30日国家质量监督检验检疫总局令第75号公布)第五条、第十七条</t>
  </si>
  <si>
    <t>对化妆品标识未标注全成分表，标注方法和要求不符合相应标准规定的行为的行政处罚</t>
  </si>
  <si>
    <t>《化妆品标识管理规定》(2007年8月27日国家质量监督检验检疫总局令第100号)第十二条、第二十八条</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</si>
  <si>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行为的行政处罚</t>
  </si>
  <si>
    <t>《中华人民共和国特种设备安全法》(2013年06月29日)第八十七条</t>
  </si>
  <si>
    <t>特种设备</t>
  </si>
  <si>
    <t>对特种设备使用单位未按规定办理使用登记等的行为的行政处罚</t>
  </si>
  <si>
    <t>《中华人民共和国特种设备安全法》(2013年06月29日)第八十三条</t>
  </si>
  <si>
    <t>对特种设备使用单位使用未取得许可生产，未经检验或者检验不合格的特种设备，或者国家明令淘汰、已经报废、或应该报废的特种设备等情形的行为的行政处罚</t>
  </si>
  <si>
    <t>《中华人民共和国特种设备安全法》(2013年06月29日)第八十四条</t>
  </si>
  <si>
    <t>对特种设备安装、改造、修理的施工单位在施工前未书面告知负责特种设备安全监督管理的部门即行施工的，或者在验收后三十日内未将相关技术资料和文件移交特种设备使用单位的行为的行政处罚</t>
  </si>
  <si>
    <t>《中华人民共和国特种设备安全法》(2013年06月29日)第七十八条</t>
  </si>
  <si>
    <t>未经许可，擅自从事电梯维护保养的；电梯的维护保养单位未按照《特种设备安全法》规定以及安全技术规范的要求，进行电梯维护保养的行为的行政处罚</t>
  </si>
  <si>
    <t>《中华人民共和国特种设备安全法》(2013年06月29日通过)第八十八条</t>
  </si>
  <si>
    <t>特种设备经营单位销售、出租未取得许可生产，未经检验或者检验不合格的特种设备的；销售、出租国家明令淘汰、已经报废的特种设备，或者未按照安全技术规范的要求进行维护保养的特种设备的；特种设备销售单位未建立检查验收和销售记录制度，或者进口特种设备未履行提前告知义务的；特种设备生产单位销售、交付未经检验或者检验不合格的特种设备的行为的行政处罚</t>
  </si>
  <si>
    <t>《中华人民共和国特种设备安全法》(2013年06月29日通过)第八十二条</t>
  </si>
  <si>
    <t>对发生特种设备事故时，不立即组织抢救或者在事故调查处理期间擅离职守或者逃匿的，对特种设备事故迟报、谎报或者瞒报的行为的行政处罚</t>
  </si>
  <si>
    <t>《中华人民共和国特种设备安全法》(2013年06月29日通过)第八十九条</t>
  </si>
  <si>
    <t>对特种设备生产、经营单位未配备具有相应资格的特种设备安全管理人员、检测人员和作业人员的；使用未取得相应资格的人员从事特种设备安全管理、检测和作业的；未对特种设备安全管理人员、检测人员和作业人员进行安全教育和技能培训的行为的行政处罚</t>
  </si>
  <si>
    <t>《中华人民共和国特种设备安全法》(2013年06月29日通过)第八十六条</t>
  </si>
  <si>
    <t>电梯制造单位未按照安全技术规范的要求对电梯进行校验、调试的；对电梯的安全运行情况进行跟踪调查和了解时，发现存在严重事故隐患，未及时告知电梯使用单位并向负责特种设备安全监督管理的部门报告的行为的行政处罚</t>
  </si>
  <si>
    <t>《中华人民共和国特种设备安全法》(2013年06月29日通过)第八十条</t>
  </si>
  <si>
    <t>特种设备生产单位不再具备生产条件、生产许可证已经过期或者超出许可范围生产的；明知特种设备存在同一性缺陷，未立即停止生产并召回的；特种设备生产单位生产、销售、交付国家明令淘汰的特种设备的；特种设备生产单位涂改、倒卖、出租、出借生产许可证的行为的行政处罚特种设备生产单位不再具备生产条件、生产许可证已经过期或者超出许可范围生产的；明知特种设备存在同一性缺陷，未立即停止生产并召回的；特种设备生产单位生产、销售、交付国家明令淘汰的特种设备的；特种设备生产单位涂改、倒卖、出租、出借生产许可证的行为的行政处罚</t>
  </si>
  <si>
    <t>《中华人民共和国特种设备安全法》(2013年06月29日通过)第八十一条</t>
  </si>
  <si>
    <t>对特种设备检验、检测机构及其检验、检测人员违反规定要求从事检验、检测活动的行为的行政处罚</t>
  </si>
  <si>
    <t>《中华人民共和国特种设备安全法》(2013年06月29日通过)第九十三条第二款</t>
  </si>
  <si>
    <t>对特种设备发生事故负有责任的单位的行为的行政处罚</t>
  </si>
  <si>
    <t>《中华人民共和国特种设备安全法》(2013年06月29日通过)第九十条</t>
  </si>
  <si>
    <t>对特种设备生产、经营、使用单位擅自动用、调换、转移、损毁被查封、扣押的特种设备或者其主要部件的行为的行政处罚</t>
  </si>
  <si>
    <t>《中华人民共和国特种设备安全法》(2013年06月29日通过)第九十五条第二款</t>
  </si>
  <si>
    <t>特种设备生产、经营单位或者检验、检测机构拒不接受负责特种设备安全监督管理的部门依法实施的监督检查的；特种设备生产、经营、使用单位擅自动用、调换、转移、损毁被查封、扣押的特种设备或者其主要部件的行为的行政处罚</t>
  </si>
  <si>
    <t>对事故发生负有责任的单位的主要负责人未依法履行职责或者负有领导责任的行为的行政处罚</t>
  </si>
  <si>
    <t>《中华人民共和国特种设备安全法》(2013年06月29日通过)第九十一条</t>
  </si>
  <si>
    <t>特种设备的制造、安装、改造、重大修理以及锅炉清洗过程，未经监督检验的行为的行政处罚</t>
  </si>
  <si>
    <t>《中华人民共和国特种设备安全法》(2013年06月29日通过)第七十九条</t>
  </si>
  <si>
    <t>特种设备未进行型式试验的行为的行政处罚</t>
  </si>
  <si>
    <t>《中华人民共和国特种设备安全法》(2013年06月29日通过)第七十六条</t>
  </si>
  <si>
    <t>特种设备出厂时，未按照安全技术规范的要求随附相关技术资料和文件的行为的行政处罚</t>
  </si>
  <si>
    <t>《中华人民共和国特种设备安全法》(2013年06月29日通过)第七十七条</t>
  </si>
  <si>
    <t>未经许可从事特种设备生产活动的行为的行政处罚</t>
  </si>
  <si>
    <t>《中华人民共和国特种设备安全法》(2013年06月29日通过)第七十四条</t>
  </si>
  <si>
    <t>对特种设备的设计文件未经鉴定，擅自用于制造的行为的行政处罚</t>
  </si>
  <si>
    <t>《中华人民共和国特种设备安全法》(2013年06月29日通过)第七十五条</t>
  </si>
  <si>
    <t>对特种设备安全管理人员、检测人员和作业人员不履行岗位职责，违反操作规程和有关安全规章制度，造成事故的行为的行政处罚</t>
  </si>
  <si>
    <t>《中华人民共和国特种设备安全法》(2013年6月29日)第九十二条</t>
  </si>
  <si>
    <t>对特种设备检验检测机构聘用未经特种设备安全监督管理部门组织考核合格并取得检验检测人员证书的人员，从事相关检验检测工作；在进行特种设备检验检测中，发现严重事故隐患或者能耗严重超标，未及时告知特种设备使用单位，并立即向特种设备安全监督管理部门报告的行为的行政处罚</t>
  </si>
  <si>
    <t>《中华人民共和国特种设备安全法》(2013年06月29日通过)第五十一条；
《特种设备安全监察条例》(2009年01月14日修订国务院令第549号)第九十二条</t>
  </si>
  <si>
    <t>检验检测人员，从事检验检测工作，不在特种设备检验检测机构执业或者同时在两个以上检验检测机构中执业的行为的行政处罚</t>
  </si>
  <si>
    <t>《中华人民共和国特种设备安全法》(2013年06月29日通过)第九十三条第二款；
《特种设备安全监察条例》(2009年01月14日国务院令第549号)第九十六条</t>
  </si>
  <si>
    <t>对未经许可，擅自从事移动式压力容器或者气瓶充装活动的，移动式压力容器、气瓶充装单位未按照安全技术规范的要求进行充装活动的行为的行政处罚</t>
  </si>
  <si>
    <t>《中华人民共和国特种设备安全法》(2013年6月29日通过)第八十五条第二项；
《特种设备安全监察条例》(2009年01月14日国务院令第549号)第八十条</t>
  </si>
  <si>
    <t>对移动式压力容器、气瓶充装单位未按照规定实施充装前后的检查、记录制度的；对不符合安全技术规范要求的移动式压力容器和气瓶进行充装的行为的行政处罚</t>
  </si>
  <si>
    <t>《中华人民共和国特种设备安全法》(2013年06月29日通过)第八十五条第二项；
《特种设备安全监察条例》(2009年01月14日国务院令第549号)第八十条第二款</t>
  </si>
  <si>
    <t>对考试机构未按规定程序组织考试工作的行为的行政处罚</t>
  </si>
  <si>
    <t>《中华人民共和国特种设备安全法》(2013年06月29日通过)第八条；
《特种设备作业人员监督管理办法》(2011年05月03日国家质量监督检验检疫总局令第140号修订)第三十四条</t>
  </si>
  <si>
    <t>对特种设备使用单位未依照规定设置特种设备安全管理机构或者配备专职、兼职的安全管理人员；从事特种设备作业的人员，未取得相应特种作业人员证书，上岗作业；未对特种设备作业人员进行特种设备安全教育和培训的行为的行政处罚</t>
  </si>
  <si>
    <t>《特种设备安全监察条例》(2009年01月14日国务院令第549号)第八十六条</t>
  </si>
  <si>
    <t>对特种设备使用单位使用未取得生产许可的单位生产的特种设备或者将非承压锅炉、非压力容器作为承压锅炉、压力容器使用的行为的行政处罚</t>
  </si>
  <si>
    <t>《特种设备安全监察条例》(2009年01月14日国务院令第549号)第八十三条第二款</t>
  </si>
  <si>
    <t>特种设备作业人员违反特种设备的操作规程和有关的安全规章制度操作，或者在作业过程中发现事故隐患或者其他不安全因素，未立即向现场安全管理人员和单位有关负责人报告的行为的行政处罚</t>
  </si>
  <si>
    <t>《特种设备安全监察条例》(2009年01月14日国务院令第549号)第九十条</t>
  </si>
  <si>
    <t>对未经许可，擅自从事锅炉、压力容器、电梯、起重机械、客运索道、大型游乐设施、场（厂）内专用机动车辆的维修或者日常维护保养的行为的行政处罚</t>
  </si>
  <si>
    <t>《特种设备安全监察条例》(2009年01月14日国务院令第549号)第七十七条</t>
  </si>
  <si>
    <t>对已经取得许可、核准的特种设备生产单位、检验检测机构违法违规的行为的行政处罚</t>
  </si>
  <si>
    <t>《特种设备安全监察条例》(2009年01月14日国务院令第549号修订)第八十二条</t>
  </si>
  <si>
    <t>发生特种设备事故，伪造或者故意破坏事故现场的；拒绝接受调查或者拒绝提供有关情况或者资料的；阻挠、干涉特种设备事故报告和调查处理工作的行为的行政处罚</t>
  </si>
  <si>
    <r>
      <rPr>
        <sz val="10"/>
        <color rgb="FF000000"/>
        <rFont val="宋体"/>
        <charset val="134"/>
      </rPr>
      <t>《特种设备事故报告和调查处理规定》(2009年07月03日国家质量监督检验检疫总局令第115号)第四十六条</t>
    </r>
    <r>
      <rPr>
        <sz val="10"/>
        <color rgb="FFFF0000"/>
        <rFont val="宋体"/>
        <charset val="134"/>
      </rPr>
      <t>（2022年）</t>
    </r>
  </si>
  <si>
    <t>对非法印制、伪造、涂改、倒卖、出租、出借《特种设备作业人员证》，或者使用非法印制、伪造、涂改、倒卖、出租、出借《特种设备作业人员证》的行为的行政处罚</t>
  </si>
  <si>
    <t>《特种设备作业人员监督管理办法》(2011年5月3日国家质量监督检验检疫总局令第140号修订)第三十二条</t>
  </si>
  <si>
    <t>对违章指挥特种设备作业的；作业人员违反特种设备的操作规程和有关的安全规章制度操作，或者在作业过程中发现事故隐患或者其他不安全因素未立即向现场管理人员和单位有关负责人报告，用人单位未给予批评教育或者处分的行为的行政处罚</t>
  </si>
  <si>
    <t>《特种设备作业人员监督管理办法》(2011年5月3日国家质量监督检验检疫总局令第140号修订)第三十一条</t>
  </si>
  <si>
    <t>大型游乐设施运营使用单位违法违规的行为的行政处罚</t>
  </si>
  <si>
    <r>
      <rPr>
        <sz val="10"/>
        <color rgb="FF000000"/>
        <rFont val="宋体"/>
        <charset val="134"/>
      </rPr>
      <t>《大型游乐设施安全监察规定》(2013年8月15日国家质量监督检验检疫总局令第154号)第四十条</t>
    </r>
    <r>
      <rPr>
        <sz val="10"/>
        <color rgb="FFFF0000"/>
        <rFont val="宋体"/>
        <charset val="134"/>
      </rPr>
      <t>（2021年修改）</t>
    </r>
  </si>
  <si>
    <t>对大型游乐设施安装、改造和重大修理施工现场的作业人员数量不能满足施工要求或具有相应特种设备作业人员资格的人数不符合安全技术规范要求的行为的行政处罚</t>
  </si>
  <si>
    <r>
      <rPr>
        <sz val="10"/>
        <color rgb="FF000000"/>
        <rFont val="宋体"/>
        <charset val="134"/>
      </rPr>
      <t>《大型游乐设施安全监察规定》(2013年8月15日国家质量监督检验检疫总局令第154号)第四十一条</t>
    </r>
    <r>
      <rPr>
        <sz val="10"/>
        <color rgb="FFFF0000"/>
        <rFont val="宋体"/>
        <charset val="134"/>
      </rPr>
      <t>（2021年修改）</t>
    </r>
  </si>
  <si>
    <t>大型游乐设施制造、安装单位违法违规的行为的行政处罚</t>
  </si>
  <si>
    <r>
      <rPr>
        <sz val="10"/>
        <color rgb="FF000000"/>
        <rFont val="宋体"/>
        <charset val="134"/>
      </rPr>
      <t>《大型游乐设施安全监察规定》(2013年国家质量监督检验检疫总局令第154号)第三十八条</t>
    </r>
    <r>
      <rPr>
        <sz val="10"/>
        <color rgb="FFFF0000"/>
        <rFont val="宋体"/>
        <charset val="134"/>
      </rPr>
      <t>（2021年修改）</t>
    </r>
  </si>
  <si>
    <t>大型游乐设施改造单位未进行设计文件鉴定、型式试验的行为的行政处罚</t>
  </si>
  <si>
    <r>
      <rPr>
        <sz val="10"/>
        <color rgb="FF000000"/>
        <rFont val="宋体"/>
        <charset val="134"/>
      </rPr>
      <t>《大型游乐设施安全监察规定》(2013年国家质量监督检验检疫总局令第154号)第三十九条</t>
    </r>
    <r>
      <rPr>
        <sz val="10"/>
        <color rgb="FFFF0000"/>
        <rFont val="宋体"/>
        <charset val="134"/>
      </rPr>
      <t>（2021年修改）</t>
    </r>
  </si>
  <si>
    <t>对客运索道使用单位未按照规定开展应急救援演练的行为的行政处罚</t>
  </si>
  <si>
    <t>《客运索道安全监督管理规定》(2016年2月25日国家质量监督检验检疫总局令第179号)第三十六条（2020年修订）</t>
  </si>
  <si>
    <t>对电梯生产单位违反规定，设置影响电梯使用、维护保养等涉及电梯安全运行的技术障碍的行为的行政处罚</t>
  </si>
  <si>
    <t>《黑龙江省电梯安全条例》（2018年10月26日发布）第四十三条</t>
  </si>
  <si>
    <t>对电梯使用单位未按照规定保证电梯紧急报警装置立即应答的行为的行政处罚</t>
  </si>
  <si>
    <t>《黑龙江省电梯安全条例》（2018年10月26日发布）第四十四条第二项</t>
  </si>
  <si>
    <t>对电梯使用单位未按照规定处理居民住宅小区电梯安全投诉的行为的行政处罚</t>
  </si>
  <si>
    <t>《黑龙江省电梯安全条例》（2018年10月26日发布）第四十四条第六项</t>
  </si>
  <si>
    <t>对发现乘客被困电梯后，电梯使用单位未按照规定立即通知电梯维护保养单位现场救援的行为的行政处罚</t>
  </si>
  <si>
    <t>《黑龙江省电梯安全条例》（2018年10月26日发布）第四十四条第七项</t>
  </si>
  <si>
    <t>对电梯使用单位未按照规定保证电梯轿厢照明、机房等设施设备正常使用的，或者未按照规定张贴有效的电梯使用标志、安全使用说明、安全注意事项和警示标志以及应急救援电话号码等电梯安全相关信息的行为的行政处罚</t>
  </si>
  <si>
    <t>《黑龙江省电梯安全条例》（2018年10月26日发布）第四十四条第三项</t>
  </si>
  <si>
    <t>对电梯出现故障、停电、发生异常情况或者遇水灾、火灾、地震等突发性事件时，电梯使用单位未按照规定对电梯是否困人进行确认的行为的行政处罚</t>
  </si>
  <si>
    <t>《黑龙江省电梯安全条例》（2018年10月26日发布）第四十四条第四项</t>
  </si>
  <si>
    <t>对电梯使用单位未按照规定在居民住宅小区内公示电梯最近一次维护保养信息的行为的行政处罚</t>
  </si>
  <si>
    <t>《黑龙江省电梯安全条例》（2018年10月26日发布）第四十四条第五项</t>
  </si>
  <si>
    <t>对电梯使用单位变更，原使用单位未按照规定将电梯安全技术档案完整移交给新使用单位的行为的行政处罚</t>
  </si>
  <si>
    <t>《黑龙江省电梯安全条例》（2018年10月26日发布）第四十四条第一项</t>
  </si>
  <si>
    <t>对电梯维护保养单位对在用电梯更换的电梯零部件不满足设计、使用要求，不具有产品质量合格证书，或者安全部件不具有型式试验证书的行为的行政处罚</t>
  </si>
  <si>
    <t>《黑龙江省电梯安全条例》（2018年10月26日发布）第四十五条第八项</t>
  </si>
  <si>
    <t>对电梯维护保养单位未按照安全技术规范、相关标准、使用维护保养说明要求，制订电梯维护保养计划与方案的行为的行政处罚</t>
  </si>
  <si>
    <t xml:space="preserve">《黑龙江省电梯安全条例》（2018年10月26日发布）第四十五条第二项
</t>
  </si>
  <si>
    <t>对电梯维护保养单位维护保养人员在实施维护保养期间未落实现场安全防护措施的行为的行政处罚</t>
  </si>
  <si>
    <t>《黑龙江省电梯安全条例》（2018年10月26日发布）第四十五条第六项</t>
  </si>
  <si>
    <t>对电梯维护保养单位未设立二十四小时值班电话，在接到故障通知后未及时予以排除的行为的行政处罚</t>
  </si>
  <si>
    <t>《黑龙江省电梯安全条例》（2018年10月26日发布）第四十五条第七项</t>
  </si>
  <si>
    <t>对电梯维护保养单位在接到电梯困人故障报告后，维保人员未按规定时限到达现场实施救援的的行为的行政处罚</t>
  </si>
  <si>
    <t>对电梯维护保养单位未按照维护保养计划与方案进行维护保养的，未按规定对电梯至少每十五天进行一次日常维护保养的，每年度未至少进行一次自行检查的行为的行政处罚</t>
  </si>
  <si>
    <t xml:space="preserve">《黑龙江省电梯安全条例》（2018年10月26日发布）第四十五条第三项
</t>
  </si>
  <si>
    <t>对电梯维护保养单位未如实记录电梯维护保养、故障和自行检查情况的，并未按规定对记录予以保存的行为的行政处罚</t>
  </si>
  <si>
    <t>《黑龙江省电梯安全条例》（2018年10月26日发布）第四十五条第四项</t>
  </si>
  <si>
    <t>对电梯维护保养单位实施电梯维护保养和救援时，现场维护保养作业人员少于二人的行为的行政处罚</t>
  </si>
  <si>
    <t>《黑龙江省电梯安全条例》（2018年10月26日发布）第四十五条第五项</t>
  </si>
  <si>
    <t>对电梯维护保养单位将电梯日常维护保养业务转包、分包或者变相转包、分包的行为的行政处罚</t>
  </si>
  <si>
    <t>《黑龙江省电梯安全条例》（2018年10月26日发布）第四十五条第一项</t>
  </si>
  <si>
    <t>对危险化学品经营企业向未经许可违法从事危险化学品生产、经营活动的企业采购危险化学品的行为的行政处罚</t>
  </si>
  <si>
    <t>《危险化学品安全管理条例》(2013年12月07日国务院令第645号修订)第八十三条</t>
  </si>
  <si>
    <t>危险化学品</t>
  </si>
  <si>
    <t>对危险化学品包装物、容器生产企业销售未经检验或者经检验不合格的危险化学品包装物、容器的行为的行政处罚</t>
  </si>
  <si>
    <t>《危险化学品安全管理条例》(2013年12月07日国务院令第645号修订)第七十九条</t>
  </si>
  <si>
    <t>对易制毒化学品生产、经营、购买、运输或者进口、出口单位未按规定建立安全管理制度；将许可证或者备案证明转借他人使用；超出许可的品种、数量生产、经营、购买易制毒化学品；生产、经营、购买单位不记录或者不如实记录交易情况、不按规定保存交易记录或者不如实、不及时备案销售情况；易制毒化学品丢失、被盗、被抢后未及时报告，造成严重后果；除个人合法购买第一类中的药品类易制毒化学品药品制剂以及第三类易制毒化学品外，使用现金或者实物进行易制毒化学品交易；易制毒化学品的产品包装和使用说明书不符合规定要求；生产、经营易制毒化学品的单位不如实或者不按时报告年度生产、经销和库存等情况的行为的行政处罚</t>
  </si>
  <si>
    <t>《易制毒化学品管理条例》(2018年09月18日国务院令第703号修订)第四十条</t>
  </si>
  <si>
    <t>对生产、经营、购买、运输或者进口、出口易制毒化学品的单位或者个人拒不接受有关行政主管部门监督检查的行为的行政处罚</t>
  </si>
  <si>
    <t>《易制毒化学品管理条例》(2018年9月18日国务院令第703号修订）第四十二条</t>
  </si>
  <si>
    <t>对产品标识或有包装的产品标识不真实或不符合法律规定的行为的行政处罚</t>
  </si>
  <si>
    <t>《中华人民共和国产品质量法》(2018年12月29日修正)第二十七条、第五十四条</t>
  </si>
  <si>
    <t>产品质量</t>
  </si>
  <si>
    <t>对产品标识不符合限期使用的产品，未在显著位置清晰地标明生产日期和安全使用期或者失效日期；使用不当，容易造成产品本身损坏或者可能危及人身、财产安全的产品，没有警示标志或者中文警示说明的行为的行政处罚</t>
  </si>
  <si>
    <t>对服务业经营者（知道或者应当知道）将禁止生产、销售的产品用于经营性服务的行为的行政处罚</t>
  </si>
  <si>
    <t>《中华人民共和国产品质量法》(2018年12月29日修正)第六十二条</t>
  </si>
  <si>
    <t>对隐匿、转移、变卖、损毁被查封、扣押物品的行为的行政处罚</t>
  </si>
  <si>
    <t>《中华人民共和国产品质量法》(2018年12月29日修正)第六十三条</t>
  </si>
  <si>
    <t>对知道或者应当知道属于禁止生产、销售的产品而为其提供运输、保管、仓储等便利条件，或者为以假充真的产品提供制假生产技术的行为的行政处罚</t>
  </si>
  <si>
    <t>《中华人民共和国产品质量法》(2018年12月29日修正)第六十一条</t>
  </si>
  <si>
    <t>查封或者扣押涉嫌存在质量问题的产品，以及原辅材料、包装物、生产工具的行政强制</t>
  </si>
  <si>
    <t>行政强制</t>
  </si>
  <si>
    <t>《中华人民共和国产品质量法》(2018年12月29日修正)第十八条</t>
  </si>
  <si>
    <t>对销售失效、变质产品的行为的行政处罚</t>
  </si>
  <si>
    <t>《中华人民共和国产品质量法》(2018年12月29日修正)第五十二条</t>
  </si>
  <si>
    <t>对销售国家明令淘汰并停止销售的产品的行为的行政处罚</t>
  </si>
  <si>
    <t>《中华人民共和国产品质量法》(2018年12月29日修正)第五十一条</t>
  </si>
  <si>
    <t>隐匿、转移、变卖、损毁被产品质量监督部门查封、扣押的物品的行为的行政处罚</t>
  </si>
  <si>
    <t>《中华人民共和国产品质量法》(2018年12月29日修正)第六十三条；
《黑龙江省产品质量条例》(2018年06月28日第四次修正)第三十七条</t>
  </si>
  <si>
    <t>产品标识不符合规定的行为的行政处罚</t>
  </si>
  <si>
    <t>《中华人民共和国产品质量法》(2018年12月29日修正)第二十七条、第五十四条；
《黑龙江省产品质量条例》(2018年06月28日修正)第十八条、第十九条、第二十条、第二十八条</t>
  </si>
  <si>
    <t>对生产者专门用于生产不符合保障人体健康和人身、财产安全的国家标准、行业标准、地方标准的产品，国家明令淘汰的产品或者以假充真的产品的原辅材料、包装物、生产工具的行为的行政处罚</t>
  </si>
  <si>
    <t>《中华人民共和国产品质量法》(2018年12月29日修正)第四十九条、第五十一条、第六十条；
《黑龙江省产品质量条例》(2018年06月28日第四次修正)第三十八条</t>
  </si>
  <si>
    <t>对生产、销售不符合保障人体健康和人身、财产安全的国家标准、行业标准产品的行为的行政处罚</t>
  </si>
  <si>
    <t>《中华人民共和国产品质量法》(2018年12月29日修正）第四十九条；
《黑龙江省产品质量条例》(2018年6月28日第四次修正）第二十七条</t>
  </si>
  <si>
    <t>对生产国家明令淘汰的产品的行为的行政处罚</t>
  </si>
  <si>
    <t>《中华人民共和国产品质量法》(2018年12月29日修正)第五十一条；
《黑龙江省产品质量条例》(2018年06月28日修正)第三十条</t>
  </si>
  <si>
    <t>拒绝接受依法进行的产品质量监督检查的行为的行政处罚</t>
  </si>
  <si>
    <t>《中华人民共和国产品质量法》(2018年12月29日修正)第五十六条；
《黑龙江省产品质量条例》(2018年6月28日第四次修正）第四十条</t>
  </si>
  <si>
    <t xml:space="preserve">对产品质量检验机构、认证机构伪造检验结果或者出具虚假证明的；产品质量检验机构、认证机构出具的检验结果或者证明不实，造成损失的行为的行政处罚 </t>
  </si>
  <si>
    <t>《中华人民共和国产品质量法》(2018年12月29日修正)第五十七条；
《黑龙江省产品质量条例》(2018年6月28日修正)第四十三条</t>
  </si>
  <si>
    <t>对在产品中掺杂、掺假，以假充真，以次充好，或者以不合格产品冒充合格产品的行为的行政处罚</t>
  </si>
  <si>
    <t>《中华人民共和国产品质量法》(2018年12月29日修正)第五十条
《黑龙江省产品质量条例》(2018年6月28日第二次修正)第二十九条</t>
  </si>
  <si>
    <t>伪造、冒用地理标志保护产品专用标志的行为的行政处罚</t>
  </si>
  <si>
    <t>《中华人民共和国产品质量法》(2018年12月29日修正)第五十三条；
《地理标志产品保护规定》(2005年05月16日通过)第二十一条、第二十二条、第二十四条</t>
  </si>
  <si>
    <t>对伪造产品产地的，伪造或者冒用他人厂名、厂址的，伪造或者冒用认证标志等质量标志的行为的行政处罚</t>
  </si>
  <si>
    <t>《中华人民共和国产品质量法》(2018年12月29日修正)第五十三条；
《黑龙江省产品质量条例》(2018年06月28日修正)第三十二条；
《食品标识管理规定》(2009年10月22日国家质量技术监督检验检疫总局令第123号)第三十三条</t>
  </si>
  <si>
    <t>列入目录的产品经过认证后 ，不按照法定条件、要求从事生产经营活动或者生产、销售不符合法定要求的产品的行为的行政处罚</t>
  </si>
  <si>
    <t>《中华人民共和国产品质量法》(2018年12月29日修正)第四十九条；
《国务院关于加强食品等产品安全监督管理的特别规定》2007年7月26日国务院令第503号)第二条、第三条；
《强制性产品认证管理规定》(2009年国家质量监督检验检疫总局令第117号)第五十条</t>
  </si>
  <si>
    <t>对出租、出借或者转让许可证证书、生产许可证标志和编号，违法接受并使用他人提供的许可证证书、生产许可证标志和编号的；伪造、变造许可证证书、生产许可证标志和编号的行为的行政处罚</t>
  </si>
  <si>
    <t>《中华人民共和国工业产品生产许可证管理条例》（2005年7月9日国务院令第440号）第四十九条、第五十一条</t>
  </si>
  <si>
    <t>对使用未取得生产许可证的列入目录产品（无证生产）的行为的行政处罚</t>
  </si>
  <si>
    <t>《中华人民共和国工业产品生产许可证管理条例》（2005年7月9日国务院令第440号）第四十五条、第四十八条</t>
  </si>
  <si>
    <t>对检验机构和检验人员利用检验工作刁难企业的行为的行政处罚</t>
  </si>
  <si>
    <t>《中华人民共和国工业产品生产许可证管理条例》(2005年7月9日国务院令第440号)第五十八条</t>
  </si>
  <si>
    <t>对企业用欺骗、贿赂等不正当手段取得生产许可证的行为的行政处罚</t>
  </si>
  <si>
    <t>《中华人民共和国工业产品生产许可证管理条例》(2005年7月9日国务院令第440号)第五十二条</t>
  </si>
  <si>
    <t>对承担发证产品检验工作的检验机构伪造检验结论或者出具虚假证明的行为的行政处罚</t>
  </si>
  <si>
    <t>《中华人民共和国工业产品生产许可证管理条例》(2005年7月9日国务院令第440号)第五十六条</t>
  </si>
  <si>
    <t>对检验机构和检验人员从事与其检验的列入目录产品相关的生产、销售活动，或者以其名义推荐或者监制、监销其检验的列入目录产品的行为的行政处罚</t>
  </si>
  <si>
    <t>《中华人民共和国工业产品生产许可证管理条例》(2005年7月9日国务院令第440号)第五十七条</t>
  </si>
  <si>
    <t>对取得生产许可证的产品经产品质量国家监督抽查或者省级监督抽查不合格的行为的行政处罚</t>
  </si>
  <si>
    <t>《中华人民共和国工业产品生产许可证管理条例》（2005年7月9日国务院令第440号）第五十四条</t>
  </si>
  <si>
    <t>擅自动用、调换、转移、损毁被查封、扣押财物的行为的行政处罚</t>
  </si>
  <si>
    <t>《中华人民共和国工业产品生产许可证管理条例》(2005年7月9日国务院令第440号)第五十条</t>
  </si>
  <si>
    <t>对伪造、变造、冒用许可证证书、生产许可证标志和编号的行为的行政处罚</t>
  </si>
  <si>
    <t>《中华人民共和国工业产品生产许可证管理条例》（2005年7月9日国务院令第440号）第五十一条；
《中华人民共和国工业产品生产许可证管理条例实施办法》(2014年国家质量监督检验检疫总局令第156号)第四十二条；第五十一条</t>
  </si>
  <si>
    <t>取得生产许可证的企业生产条件、检验手段、生产技术或者工艺发生变化，未依照规定办理重新审查手续的，逾期仍未办理的，取得生产许可证的企业名称发生变化，未依照规定办理变更手续的行为的行政处罚</t>
  </si>
  <si>
    <t>《中华人民共和国工业产品生产许可证管理条例》（2005年7月9日国务院令第440号）第四十六条；
《中华人民共和国工业产品生产许可证管理条例实施办法》(2014年08月01日国家质量监督检验检疫总局令第156号)第三十条、第四十九条</t>
  </si>
  <si>
    <t>对取得生产许可证的企业未依照本条例规定在产品、包装或者说明书上标注生产许可证标志和编号的以及未按规定标注的行为的行政处罚</t>
  </si>
  <si>
    <t>《中华人民共和国工业产品生产许可证管理条例》（2005年7月9日国务院令第440号）第四十七条；
《中华人民共和国工业产品生产许可证管理条例实施办法》(2014年08月01日国家质量监督检验检疫总局令第156号)第四十条、第五十条</t>
  </si>
  <si>
    <t>对取得生产许可的企业未能持续保持取得生产许可的规定条件的行为的行政处罚</t>
  </si>
  <si>
    <t>《中华人民共和国工业产品生产许可证管理条例实施办法》(2014年国家质量监督检验检疫总局令第156号)第四十六条、第五十三条</t>
  </si>
  <si>
    <t>企业委托未取得与委托加工产品相应的生产许可的企业生产列入目录产品的行为的行政处罚</t>
  </si>
  <si>
    <t>《中华人民共和国工业产品生产许可证管理条例实施办法》(2014年国家质量监督检验检疫总局令第156号)第四十七条、第五十四条</t>
  </si>
  <si>
    <t>企业试生产的产品未经出厂检验合格或者未在产品或者包装、说明书标明“试制品”即销售的行为的行政处罚</t>
  </si>
  <si>
    <t>《中华人民共和国工业产品生产许可证管理条例实施办法》(2014年国家质量监督检验检疫总局令第156号)第四十五条第二款、第五十二条</t>
  </si>
  <si>
    <t>对阻碍、拒绝或者不配合依法进行的监督抽查的行为的行政处罚</t>
  </si>
  <si>
    <t>《产品质量监督抽查管理暂行办法》（2019年11月21日国家市场监督管理总局令第18号发布）第五十一条第二项</t>
  </si>
  <si>
    <t>对未经负责结果处理的市场监督管理部门认定复查合格而恢复生产、销售同一产品的行为的行政处罚</t>
  </si>
  <si>
    <t>《产品质量监督抽查管理暂行办法》（2019年11月21日国家市场监督管理总局令第18号发布）第五十一条第三项</t>
  </si>
  <si>
    <t>对隐匿、转移、变卖、损毁样品的行为的行政处罚</t>
  </si>
  <si>
    <t>《产品质量监督抽查管理暂行办法》（2019年11月21日国家市场监督管理总局令第18号发布）第五十一条第四项</t>
  </si>
  <si>
    <t>对被抽样产品存在严重质量问题的行为的行政处罚</t>
  </si>
  <si>
    <t>《产品质量监督抽查管理暂行办法》（2019年11月21日国家市场监督管理总局令第18号发布）第五十一条第一项</t>
  </si>
  <si>
    <t>对使用国家禁止使用的原辅材料生产絮用纤维制品、学生服、纺织面料的行为的行政处罚</t>
  </si>
  <si>
    <t>《纤维制品质量监督管理办法》（2016年02月23日国家质量监督检验检疫总局令第178号）第三条、第九条、第三十一条；
《中华人民共和国产品质量法》(2018年12月29日修正）第四十九条</t>
  </si>
  <si>
    <t>未按有关规定标注絮用纤维制品、学生服、纺织面料标识的行为的行政处罚</t>
  </si>
  <si>
    <t>《纤维制品质量监督管理办法》（2016年02月23日国家质量监督检验检疫总局令第178号）第三条、第十四条、第十六条、第三十三条；
《中华人民共和国产品质量法》(2018年12月29日修正）第五十四条</t>
  </si>
  <si>
    <t>对生产者未向国家质检总局备案家用汽车产品三包有关信息，并在信息发生变化时及时更新备案的行为的行政处罚</t>
  </si>
  <si>
    <r>
      <rPr>
        <sz val="10"/>
        <color rgb="FF000000"/>
        <rFont val="宋体"/>
        <charset val="134"/>
      </rPr>
      <t>《家用汽车产品修理、更换、退货责任规定》（2013年国家质量监督检验检疫总局令第150号）第九条、第三十七条、第四十一条</t>
    </r>
    <r>
      <rPr>
        <sz val="10"/>
        <color rgb="FFFF0000"/>
        <rFont val="宋体"/>
        <charset val="134"/>
      </rPr>
      <t>（已失效）
新：《家用汽车产品修理更换退货责任规定》（2021年7月22日国家市场监督管理总局令第43号公布）</t>
    </r>
  </si>
  <si>
    <t>对家用汽车销售者销售家用汽车产品，未向消费者交付合格的家用汽车产品以及发票的；未按照随车物品清单等随车文件向消费者交付随车工具、备件等物品的；未当面查验家用汽车产品的外观、内饰等现场可查验的质量状况的；未明示并交付产品使用说明书、三包凭证、维修保养手册等随车文件的；未明示家用汽车产品三包条款、包修期和三包有效期的行为的行政处罚</t>
  </si>
  <si>
    <r>
      <rPr>
        <sz val="10"/>
        <color rgb="FF000000"/>
        <rFont val="宋体"/>
        <charset val="134"/>
      </rPr>
      <t>《家用汽车产品修理、更换、退货责任规定》（2013年国家质量监督检验检疫总局令第150号）第十二条、第三十九条、第四十一条</t>
    </r>
    <r>
      <rPr>
        <sz val="10"/>
        <color rgb="FFFF0000"/>
        <rFont val="宋体"/>
        <charset val="134"/>
      </rPr>
      <t>（已失效）
新：《家用汽车产品修理更换退货责任规定》（2021年7月22日国家市场监督管理总局令第43号公布）</t>
    </r>
  </si>
  <si>
    <t>对家用汽车修理者未按三包规定为三包期内不能安全行驶或者无法行驶的家用汽车提供相关服务，并承担合理的车辆拖运费的行为的行政处罚</t>
  </si>
  <si>
    <r>
      <rPr>
        <sz val="10"/>
        <color rgb="FF000000"/>
        <rFont val="宋体"/>
        <charset val="134"/>
      </rPr>
      <t>《家用汽车产品修理、更换、退货责任规定》（2013年国家质量监督检验检疫总局令第150号）第十六条、第四十条、第四十一条</t>
    </r>
    <r>
      <rPr>
        <sz val="10"/>
        <color rgb="FFFF0000"/>
        <rFont val="宋体"/>
        <charset val="134"/>
      </rPr>
      <t>（已失效）
新：《家用汽车产品修理更换退货责任规定》（2021年7月22日国家市场监督管理总局令第43号公布）</t>
    </r>
  </si>
  <si>
    <t>对家用汽车的修理者违反三包规定未建立并执行修理记录存档制度的行为的行政处罚</t>
  </si>
  <si>
    <r>
      <rPr>
        <sz val="10"/>
        <color rgb="FF000000"/>
        <rFont val="宋体"/>
        <charset val="134"/>
      </rPr>
      <t>《家用汽车产品修理、更换、退货责任规定》（2013年国家质量监督检验检疫总局令第150号）第十三条、第四十条、第四十一条</t>
    </r>
    <r>
      <rPr>
        <sz val="10"/>
        <color rgb="FFFF0000"/>
        <rFont val="宋体"/>
        <charset val="134"/>
      </rPr>
      <t>（已失效）
新：《家用汽车产品修理更换退货责任规定》（2021年7月22日国家市场监督管理总局令第43号公布）</t>
    </r>
  </si>
  <si>
    <t>对家用汽车修理者未按三包规定合理储备零部件而延误修理时间的行为的行政处罚</t>
  </si>
  <si>
    <r>
      <rPr>
        <sz val="10"/>
        <color rgb="FF000000"/>
        <rFont val="宋体"/>
        <charset val="134"/>
      </rPr>
      <t>《家用汽车产品修理、更换、退货责任规定》（2013年国家质量监督检验检疫总局令第150号）第十四条、第四十条、第四十一条</t>
    </r>
    <r>
      <rPr>
        <sz val="10"/>
        <color rgb="FFFF0000"/>
        <rFont val="宋体"/>
        <charset val="134"/>
      </rPr>
      <t>（已失效）
新：《家用汽车产品修理更换退货责任规定》（2021年7月22日国家市场监督管理总局令第43号公布）</t>
    </r>
  </si>
  <si>
    <t>对家用汽车产品没有中文的产品合格证或相关证明以及产品使用说明书、三包凭证、维修保养手册等随车文件的行为的行政处罚</t>
  </si>
  <si>
    <r>
      <rPr>
        <sz val="10"/>
        <color rgb="FF000000"/>
        <rFont val="宋体"/>
        <charset val="134"/>
      </rPr>
      <t>《家用汽车产品修理、更换、退货责任规定》（2013年国家质量监督检验检疫总局令第150号）第十条、第三十八条、第四十一条</t>
    </r>
    <r>
      <rPr>
        <sz val="10"/>
        <color rgb="FFFF0000"/>
        <rFont val="宋体"/>
        <charset val="134"/>
      </rPr>
      <t>（已失效）</t>
    </r>
    <r>
      <rPr>
        <sz val="10"/>
        <color rgb="FF000000"/>
        <rFont val="宋体"/>
        <charset val="134"/>
      </rPr>
      <t xml:space="preserve">
</t>
    </r>
    <r>
      <rPr>
        <sz val="10"/>
        <color rgb="FFFF0000"/>
        <rFont val="宋体"/>
        <charset val="134"/>
      </rPr>
      <t>新：《家用汽车产品修理更换退货责任规定》（2021年7月22日国家市场监督管理总局令第43号公布）</t>
    </r>
  </si>
  <si>
    <t>对家用汽车修理者未按三包规定提供低于家用汽车产品生产装配线上的零部件的行为的行政处罚</t>
  </si>
  <si>
    <r>
      <rPr>
        <sz val="10"/>
        <color rgb="FF000000"/>
        <rFont val="宋体"/>
        <charset val="134"/>
      </rPr>
      <t>《家用汽车产品修理、更换、退货责任规定》（2013年国家质量监督检验检疫总局令第150号）第十五条、第四十条、第四十一条</t>
    </r>
    <r>
      <rPr>
        <sz val="10"/>
        <color rgb="FFFF0000"/>
        <rFont val="宋体"/>
        <charset val="134"/>
      </rPr>
      <t>（已失效）
新：《家用汽车产品修理更换退货责任规定》（2021年7月22日国家市场监督管理总局令第43号公布）</t>
    </r>
  </si>
  <si>
    <t>对按照国家规定使用普通汽油的特殊使用单位，将内部使用的普通汽油对外销售的行为的行政处罚</t>
  </si>
  <si>
    <t>《黑龙江省调配和销售车用乙醇汽油暂行规定》(2004年10月22日黑龙江省人民政府令第4号)第十一条第二款、第二十一条</t>
  </si>
  <si>
    <t>对销售企业销售不符合国家标准的车用乙醇汽油，添加其它添加剂或者掺杂、掺假、以假充真、以次充好、以少充多的行为的行政处罚</t>
  </si>
  <si>
    <t>《黑龙江省调配和销售车用乙醇汽油暂行规定》(2018年5月21日黑龙江省人民政府令第5号修订）第十一条第一款、第二十条</t>
  </si>
  <si>
    <t>对农业机械销售者未建立、保存销售记录的行为的行政处罚</t>
  </si>
  <si>
    <t>《农业机械安全监督管理条例》(2019年03月02日修正)第十四条、第四十七条</t>
  </si>
  <si>
    <t>对生产、销售利用残次零配件或者报废农业机械的发动机、方向机、变速器、车架等部件拼装的农业机械的行为的行政处罚</t>
  </si>
  <si>
    <t>《农业机械安全监督管理条例》（2019年3月2日国务院令第709号修订）第四十六条</t>
  </si>
  <si>
    <t>在生产、销售以及经营性服务或者公益活动中使用不符合法定要求的的絮用纤维制品、学生服、纺织面料的行为的行政处罚</t>
  </si>
  <si>
    <t>《纤维制品质量监督管理办法》（2016年02月23日国家质量监督检验检疫总局令第178号）第三条、第七条、第三十条</t>
  </si>
  <si>
    <t>学生服使用单位未履行检查验收和记录义务或未按规定委托送检的行为的行政处罚</t>
  </si>
  <si>
    <t>《纤维制品质量监督管理办法》（2016年02月23日国家质量监督检验检疫总局令第178号）第三条、第十九条、第三十四条</t>
  </si>
  <si>
    <t>未对生产絮用纤维制品、学生服、纺织面料的原辅材料进行进货检查验收记录或未验明符合有关要求的行为的行政处罚</t>
  </si>
  <si>
    <t>《纤维制品质量监督管理办法》（2016年02月23日国家质量监督检验检疫总局令第178号）第三条、第十一条、第十三条、第三十二条</t>
  </si>
  <si>
    <t xml:space="preserve">对境外认证机构未经批准在中华人民共和国境内设立代表机构的；经批准设立的境外认证机构代表机构在中华人民共和国境内从事认证活动的行为的行政处罚 </t>
  </si>
  <si>
    <t>《中华人民共和国认证认可条例》(2016年02月06日国务院令第666号修正)第五十八条（2020年修订）</t>
  </si>
  <si>
    <t>认证认可</t>
  </si>
  <si>
    <t>对未经批准擅自从事认证活动的违法的行为的行政处罚</t>
  </si>
  <si>
    <t>《中华人民共和国认证认可条例》(2016年02月06日国务院令第666号修正)第五十七条（2020年修订）</t>
  </si>
  <si>
    <t>对认证机构以及与认证有关的检查机构、实验室未经指定擅自从事列入目录产品的认证以及与认证有关的检查、检测活动的行为的行政处罚</t>
  </si>
  <si>
    <t>《中华人民共和国认证认可条例》(2016年2月26日国务院令第666号修正)第六十四条（2020年修订）</t>
  </si>
  <si>
    <t>对指定的认证机构、检查机构、实验室超出指定的业务范围从事列入目录产品的认证以及与认证有关的检查、检测活动的，以及指定的认证机构转让指定的认证业务的行为的行政处罚</t>
  </si>
  <si>
    <t>《中华人民共和国认证认可条例》(2016年2月6日国务院令第666号)第六十五条（2020年修订）</t>
  </si>
  <si>
    <t>对以委托人未参加认证咨询或者认证培训等为理由，拒绝提供本认证机构业务范围内的认证服务，或者向委托人提出与认证活动无关的要求或者限制条件的；自行制定的认证标志的式样、文字和名称，与国家推行的认证标志相同或者近似，或者妨碍社会管理，或者有损社会道德风尚的；未公开认证基本规范、认证规则、收费标准等信息的；未对认证过程作出完整记录，归档留存的；未及时向其认证的委托人出具认证证书的；与认证有关的检查机构、实验室未对与认证有关的检查、检测过程作出完整记录，归档留存的行为的行政处罚</t>
  </si>
  <si>
    <t>《中华人民共和国认证认可条例》(2016年2月6日国务院令第666号修正)第六十一条（2020年修订）</t>
  </si>
  <si>
    <t>对认证机构对有机配料含量低于95％的加工产品进行有机认证的行为的行政处罚</t>
  </si>
  <si>
    <t>《中华人民共和国认证认可条例》(2016年2月6日国务院令第666号修正)第六十二条；（2020年修订）
《有机产品认证管理办法》（2015年8月25日国家质量监督检验检疫总局令第166号修订）第十六条、第五十三条</t>
  </si>
  <si>
    <t>对认证机构向不符合国家规定的有机产品生产产地环境要求区域或者有机产品认证目录外产品的认证委托人出具认证证书的行为的行政处罚</t>
  </si>
  <si>
    <t>《中华人民共和国认证认可条例》(2016年2月6日国务院令第666号修正)第六十二条；（2020年修订）
《有机产品认证管理办法》（2015年8月25日国家质量监督检验检疫总局令第166号修订）第四十九条</t>
  </si>
  <si>
    <t>认证机构未及时暂停或者撤销认证证书并对外公布的行为的行政处罚</t>
  </si>
  <si>
    <t>《中华人民共和国认证认可条例》(2016年02月06日国务院令第666号修正)第六十条；（2020年修订）
《有机产品认证管理办法》（2015年8月25日国家质量监督检验检疫总局令第166号修订）第三十条、第三十一条、第五十四条</t>
  </si>
  <si>
    <t>对认证机构超出批准范围从事认证活动的；增加、减少、遗漏认证基本规范、认证规则规定的程序的；未对其认证的产品、服务、管理体系实施有效的跟踪调查，或者发现其认证的产品、服务、管理体系不能持续符合认证要求，不及时暂停其使用或者撤销认证证书并予公布的；聘用未经认可机构注册的人员从事认证活动的；与认证有关的检查机构、实验室增加、减少、遗漏认证基本规范、认证规则规定的程序的行政处罚</t>
  </si>
  <si>
    <t>《中华人民共和国认证认可条例》(2016年2月6日国务院令第666号修正)第六十条；（2020年修订）
《认证机构管理办法》（2017年11月14日国家质量监督检验检疫总局令第193号）第三十九条</t>
  </si>
  <si>
    <t>对伪造、冒用、买卖认证标志或者认证证书的行为的行政处罚</t>
  </si>
  <si>
    <t>《中华人民共和国认证认可条例》(2016年2月6日国务院令第666号修正)第七十一条；（2020年修订）
《中华人民共和国产品质量法》(2018年12月29日修正)第五十三条；
《认证证书和认证标志管理办法》(2015年3月31日国家质量监督检验检疫总局令第162号修订)第二十五条第二款</t>
  </si>
  <si>
    <t>认证证书注销、撤销或者暂停期间，列入目录的产品未经认证，继续出厂、销售、进口或者在其他经营活动中使用的行为的行政处罚</t>
  </si>
  <si>
    <t>《强制性产品认证管理规定》（2009年07月03日国家质量监督检验检疫总局令第117号）第二十九条第二款、第五十一条；
《中华人民共和国认证认可条例》(2016年2月6日国务院令第666号修正)第六十七条</t>
  </si>
  <si>
    <t>对认证机构出具虚假认证结论行为，或者出具的认证结论严重失实的行为的行政处罚</t>
  </si>
  <si>
    <t>《强制性产品认证管理规定》（2009年07月03日国家质量监督检验检疫总局令第117号）第五十六条；
《中华人民共和国产品质量法》(2018年12月29日修正)第五十七条；
《中华人民共和国认证认可条例》(2016年2月6日国务院令第666号修正)第六十二条；
《认证机构管理办法》（2017年11月14日国家质量监督检验检疫总局令第193号）第十八条、第四十条</t>
  </si>
  <si>
    <t>对列入强制性认证产品目录的产品未经认证，擅自出厂、销售、进口或者在其他经营活动中使用的行为的行政处罚</t>
  </si>
  <si>
    <t>《强制性产品认证管理规定》(2009年7月3日国家质量监督检验检疫总局令第117号)第四十九条；
《中华人民共和国认证认可条例》(2016年2月6日国务院令第666号修正)第六十七条；</t>
  </si>
  <si>
    <t>对认证委托人提供的样品与实际生产的产品不一致，未按照规定向认证机构申请认证证书变更，擅自出厂、销售、进口或者在其他经营活动中使用列入目录产品，未按照规定向认证机构申请认证证书扩展，擅自出厂、销售、进口或者在其他经营活动中使用列入目录产品的行为的行政处罚</t>
  </si>
  <si>
    <t>《强制性产品认证管理规定》（2009年07月03日国家质量监督检验检疫总局令117号）第十三条第一款、第二十四条、第二十五条、第五十四条</t>
  </si>
  <si>
    <t>对获证产品及其销售包装上标注的认证证书所含内容与认证证书内容不一致的；未按照规定使用认证标志的行政处罚</t>
  </si>
  <si>
    <t>《强制性产品认证管理规定》（2009年07月03日国家质量监督检验检疫总局令第117号）第二十三条、第三十二条、第五十五条</t>
  </si>
  <si>
    <t>关于对伪造、变造、出租、出借、冒用、买卖或者转让强制性产品认证证书的，转让或者倒卖强制性认证标志的行政处罚</t>
  </si>
  <si>
    <t>《强制性产品认证管理规定》（2009年07月03日国家质量监督检验检疫总局令第117号）第五十三条</t>
  </si>
  <si>
    <t>对认证机构发现其认证的产品、服务、管理体系不能持续符合认证要求，不及时暂停其使用认证证书和认证标志，或者不及时撤销认证证书或者停止其使用认证标志的行政处罚</t>
  </si>
  <si>
    <t>《认证证书和认证标志管理办法》(2015年3月31日国家质量监督检验检疫总局令第162号修订)第二十九条；
《中华人民共和国认证认可条例》(2016年2月6日国务院令第666号修正)第六十条</t>
  </si>
  <si>
    <t>对非法买卖或者转让认证证书的行政处罚</t>
  </si>
  <si>
    <t>《认证证书和认证标志管理办法》(2015年3月31日国家质量监督检验检疫总局令第162号修订)第二十七条；
《中华人民共和国认证认可条例》(2016年2月6日国务院令第666号修正)第六十二条</t>
  </si>
  <si>
    <t>对认证机构自行制定的认证标志的式样与强制性认证标志、国家统一的自愿性认证标志或者其他认证机构自行制定并公布的认证标志相同或者近似；妨碍社会管理秩序；将公众熟知的社会公共资源或者具有特定含义的认证名称的文字、符号、图案作为认证标志的组成部分；将容易误导公众或者造成社会歧视、有损社会道德风尚以及其他不良影响的文字、符合、图案作为认证标志的组成部分的行政处罚</t>
  </si>
  <si>
    <t>《认证证书和认证标志管理办法》(2015年3月31日国家质量监督检验检疫总局令第162号修订)第十五条、第二十八条；《中华人民共和国认证认可条例》(2016年2月6日国务院令第666号修正)第六十一条</t>
  </si>
  <si>
    <t>对伪造、冒用认证证书的行政处罚</t>
  </si>
  <si>
    <t>《认证证书和认证标志管理办法》(2015年3月31日国家质量监督检验检疫总局令第162号修订)第二十六条</t>
  </si>
  <si>
    <t>对混淆使用认证证书和认证标志的行为的行政处罚</t>
  </si>
  <si>
    <t>《认证证书和认证标志管理办法》(2015年3月31日国家质量监督检验检疫总局令第162号修订)第十二条、第二十五条</t>
  </si>
  <si>
    <t>对伪造、变造、冒用、非法买卖、转让、涂改有机产品认证证书的行政处罚</t>
  </si>
  <si>
    <t>《有机产品认证管理办法》（2015年8月25日国家质量监督检验检疫总局令第166号修订）第三十八条、第四十八条</t>
  </si>
  <si>
    <t>对认证委托人未获得有机产品认证的加工产品，进行有机产品认证标识标注的；未按规定使用认证标志的；在认证证书暂停期间或者被注销、撤销后，仍继续使用认证证书和认证标志的行政处罚</t>
  </si>
  <si>
    <t>《有机产品认证管理办法》（2015年8月25日国家质量监督检验检疫总局令第166号修订）第三十三条、第三十四条、第三十八条、第五十五条</t>
  </si>
  <si>
    <t>对在产品或者产品包装及标签上标注含有“有机”、“ORGANIC”等字样且可能误导公众认为该产品为有机产品的文字表述和图案的行为的行政处罚</t>
  </si>
  <si>
    <t>《有机产品认证管理办法》（2015年8月25日国家质量监督检验检疫总局令第166号修订）第三十五条、第五十条</t>
  </si>
  <si>
    <t>对认证机构发放的有机产品销售证数量，超过获证产品的认证委托人所生产、加工的有机产品实际数量的行为的行政处罚</t>
  </si>
  <si>
    <t>《有机产品认证管理办法》（2015年8月25日国家质量监督检验检疫总局令第166号修订）第十四条、第五十二条</t>
  </si>
  <si>
    <t>对认证机构、获证产品的认证委托人拒绝接受国家认监委或者地方认证监管部门监督检查的行为的行政处罚</t>
  </si>
  <si>
    <t>《有机产品认证管理办法》（2015年8月25日国家质量监督检验检疫总局令第166号修订）第五十六条</t>
  </si>
  <si>
    <t>对伪造、冒用、非法买卖有机认证标志的行政处罚</t>
  </si>
  <si>
    <t>《有机产品认证管理办法》（2015年8月25日国家质量监督检验检疫总局令第166号修订）第三十八条、第四十七条；
《中华人民共和国产品质量法》（2018年12月29日修正）第五十三条</t>
  </si>
  <si>
    <t>对伪造、变造、冒用、非法买卖或者转让节能、低碳产品认证证书的行政处罚</t>
  </si>
  <si>
    <t>《节能低碳产品认证管理办法》（2015年9月17日国家质量监督检验检疫总局、国家发展和改革委员会令第168号）第三十一条、第三十四条</t>
  </si>
  <si>
    <t>对认证机构受到告诫或者警告后仍未改正；认证机构在从事认证活动时，未核实相关信息向认证对象出具认证证书的；发现认证对象未正确使用认证证书和认证标志，未采取有效措施纠正的;在监督检查工作中不予配合和协助，拒绝、隐瞒或者不如实提供相关材料和信息的行政处罚</t>
  </si>
  <si>
    <r>
      <rPr>
        <sz val="10"/>
        <color rgb="FF000000"/>
        <rFont val="宋体"/>
        <charset val="134"/>
      </rPr>
      <t>《认证机构管理办法》（2017年11月14日国家质量监督检验检疫总局令第193号）第十七条、第二十条、第二十五条、第三十八条</t>
    </r>
    <r>
      <rPr>
        <sz val="10"/>
        <color rgb="FFFF0000"/>
        <rFont val="宋体"/>
        <charset val="134"/>
      </rPr>
      <t>（2020年修订）</t>
    </r>
  </si>
  <si>
    <t>对认证及认证培训、咨询机构对其执业人员未实施有效管理，或者纵容、唆使，导致其执业人员违法违规的行政处罚</t>
  </si>
  <si>
    <t>《认证及认证培训、咨询人员管理办法》（2004年05月24日国家质量监督检验检疫总局令第61号）第十九条</t>
  </si>
  <si>
    <t>对检验检测机构转让、出租、出借资质认定证书和标志；伪造、变造、冒用、租借资质认定证书和标志；使用已失效、撤销、注销的资质认定证书和标志的行政处罚</t>
  </si>
  <si>
    <r>
      <rPr>
        <sz val="10"/>
        <color rgb="FF000000"/>
        <rFont val="宋体"/>
        <charset val="134"/>
      </rPr>
      <t>《检验检测机构资质认定管理办法》（2015年4月9日国家质量监督检验检疫总局令第163号）第二十七条、第四十四条</t>
    </r>
    <r>
      <rPr>
        <sz val="10"/>
        <color rgb="FFFF0000"/>
        <rFont val="宋体"/>
        <charset val="134"/>
      </rPr>
      <t>（2021年修改）</t>
    </r>
  </si>
  <si>
    <t>检验检测</t>
  </si>
  <si>
    <t>对检验检测机构未按规定出具检测数据、结果的；未按照规定对检验检测人员实施有效管理，影响检验检测独立、公正、诚信的；未按照规定对原始记录和报告进行管理、保存的；违反本办法规定和评审准则规定分包检验检测项目的；未按规定办理变更手续的；未按资质认定部门要求参加能力验证或者比对的；未按规定上报年度报告、统计数据等相关信息或者自我声明内容虚假的；无正当理由拒不接受、不配合监督检查的行政处罚</t>
  </si>
  <si>
    <r>
      <rPr>
        <sz val="10"/>
        <color rgb="FF000000"/>
        <rFont val="宋体"/>
        <charset val="134"/>
      </rPr>
      <t>《检验检测机构资质认定管理办法》(2015年4月9日国家质量监督检验检疫总局令第163号)第二十五条、第二十八条、第四十二条</t>
    </r>
    <r>
      <rPr>
        <sz val="10"/>
        <color rgb="FFFF0000"/>
        <rFont val="宋体"/>
        <charset val="134"/>
      </rPr>
      <t>（2021年修改）</t>
    </r>
  </si>
  <si>
    <t>对检验检测机构未按照本办法规定对检验检测人员实施有效管理，影响检验检测独立、公正、诚信的行为的行政处罚</t>
  </si>
  <si>
    <r>
      <rPr>
        <sz val="10"/>
        <color rgb="FF000000"/>
        <rFont val="宋体"/>
        <charset val="134"/>
      </rPr>
      <t>《检验检测机构资质认定管理办法》(2015年4月9日国家质量监督检验检疫总局令第163号)第四十二条第二项</t>
    </r>
    <r>
      <rPr>
        <sz val="10"/>
        <color rgb="FFFF0000"/>
        <rFont val="宋体"/>
        <charset val="134"/>
      </rPr>
      <t>（2021年修改）</t>
    </r>
  </si>
  <si>
    <t>检验检测机构申请资质认定时提供虚假材料或者隐瞒有关情况的行政处罚</t>
  </si>
  <si>
    <r>
      <rPr>
        <sz val="10"/>
        <color rgb="FF000000"/>
        <rFont val="宋体"/>
        <charset val="134"/>
      </rPr>
      <t>《检验检测机构资质认定管理办法》(2015年4月9日国家质量监督检验检疫总局令第163号)第四十六条</t>
    </r>
    <r>
      <rPr>
        <sz val="10"/>
        <color rgb="FFFF0000"/>
        <rFont val="宋体"/>
        <charset val="134"/>
      </rPr>
      <t>（2021年修改）</t>
    </r>
  </si>
  <si>
    <t>对检验检测机构出具失实数据、结果的行为的行政处罚</t>
  </si>
  <si>
    <r>
      <rPr>
        <sz val="10"/>
        <color rgb="FF000000"/>
        <rFont val="宋体"/>
        <charset val="134"/>
      </rPr>
      <t>《检验检测机构资质认定管理办法》(2015年4月9日国家质量监督检验检疫总局令第163号)第四十三条第一款第三项</t>
    </r>
    <r>
      <rPr>
        <sz val="10"/>
        <color rgb="FFFF0000"/>
        <rFont val="宋体"/>
        <charset val="134"/>
      </rPr>
      <t>（2021年修改）</t>
    </r>
  </si>
  <si>
    <t>对非授权签字人签发检验检测报告的行为的行政处罚</t>
  </si>
  <si>
    <r>
      <rPr>
        <sz val="10"/>
        <color rgb="FF000000"/>
        <rFont val="宋体"/>
        <charset val="134"/>
      </rPr>
      <t>《检验检测机构资质认定管理办法》(2015年4月9日国家质量监督检验检疫总局令第163号)第四十三条第一款第五项</t>
    </r>
    <r>
      <rPr>
        <sz val="10"/>
        <color rgb="FFFF0000"/>
        <rFont val="宋体"/>
        <charset val="134"/>
      </rPr>
      <t>（2021年修改）</t>
    </r>
  </si>
  <si>
    <t>对检验检测机构整改后仍不符合要求的行为的行政处罚</t>
  </si>
  <si>
    <r>
      <rPr>
        <sz val="10"/>
        <color rgb="FF000000"/>
        <rFont val="宋体"/>
        <charset val="134"/>
      </rPr>
      <t>《检验检测机构资质认定管理办法》(2015年4月9日国家质量监督检验检疫总局令第163号)第四十五条第一款第二项、第二款</t>
    </r>
    <r>
      <rPr>
        <sz val="10"/>
        <color rgb="FFFF0000"/>
        <rFont val="宋体"/>
        <charset val="134"/>
      </rPr>
      <t>（2021年修改）</t>
    </r>
  </si>
  <si>
    <t>对检验检测机构出现影响公正性的行为的行政处罚</t>
  </si>
  <si>
    <r>
      <rPr>
        <sz val="10"/>
        <color rgb="FF000000"/>
        <rFont val="宋体"/>
        <charset val="134"/>
      </rPr>
      <t>《检验检测机构资质认定管理办法》(2015年4月9日国家质量监督检验检疫总局令第163号)第四十三条第一款第四项</t>
    </r>
    <r>
      <rPr>
        <sz val="10"/>
        <color rgb="FFFF0000"/>
        <rFont val="宋体"/>
        <charset val="134"/>
      </rPr>
      <t>（2021年修改）</t>
    </r>
    <r>
      <rPr>
        <sz val="10"/>
        <color rgb="FF000000"/>
        <rFont val="宋体"/>
        <charset val="134"/>
      </rPr>
      <t xml:space="preserve">
《中华人民共和国产品质量法》(2018年12月29日修正)第二十五条、第六十七条；
《中华人民共和国食品安全法》（2018年12月29日修正）第一百四十条第四款</t>
    </r>
  </si>
  <si>
    <t>对检验检测机构不能持续保持检验检测能力或超能力范围出具数据结果的行为的行政处罚</t>
  </si>
  <si>
    <r>
      <rPr>
        <sz val="10"/>
        <color rgb="FF000000"/>
        <rFont val="宋体"/>
        <charset val="134"/>
      </rPr>
      <t>《检验检测机构资质认定管理办法》(2015年4月9日国家质量监督检验检疫总局令第163号)第四十三条第一款第四项；</t>
    </r>
    <r>
      <rPr>
        <sz val="10"/>
        <color rgb="FFFF0000"/>
        <rFont val="宋体"/>
        <charset val="134"/>
      </rPr>
      <t>（2021年修改）</t>
    </r>
    <r>
      <rPr>
        <sz val="10"/>
        <color rgb="FF000000"/>
        <rFont val="宋体"/>
        <charset val="134"/>
      </rPr>
      <t xml:space="preserve">
《中华人民共和国产品质量法》(2018年12月29日修正)第二十五条、第六十七条；
《中华人民共和国食品安全法》（2018年12月29日修正）第一百四十条第四款</t>
    </r>
  </si>
  <si>
    <t>对未取得计量认证合格证书的产品质量检验机构，为社会提供公证数据的；检验检测机构未依法取得资质认定，擅自向社会出具具有证明作用数据、结果的行为的行政处罚</t>
  </si>
  <si>
    <r>
      <rPr>
        <sz val="10"/>
        <color rgb="FF000000"/>
        <rFont val="宋体"/>
        <charset val="134"/>
      </rPr>
      <t>《检验检测机构资质认定管理办法》(2015年4月9日国家质量监督检验检疫总局令第163号)第四十一条；</t>
    </r>
    <r>
      <rPr>
        <sz val="10"/>
        <color rgb="FFFF0000"/>
        <rFont val="宋体"/>
        <charset val="134"/>
      </rPr>
      <t>（2021年修改）</t>
    </r>
    <r>
      <rPr>
        <sz val="10"/>
        <color rgb="FF000000"/>
        <rFont val="宋体"/>
        <charset val="134"/>
      </rPr>
      <t xml:space="preserve">
《中华人民共和国计量法实施细则》(2018年03月19日国务院令第698号修正)第五十条</t>
    </r>
  </si>
  <si>
    <t>对检验检测机构出具虚假检测数据、结果的行为的行政处罚</t>
  </si>
  <si>
    <r>
      <rPr>
        <sz val="10"/>
        <color rgb="FF000000"/>
        <rFont val="宋体"/>
        <charset val="134"/>
      </rPr>
      <t>《检验检测机构资质认定管理办法》(2015年国家质量监督检验检疫总局令第163号)第四十五条第一项；</t>
    </r>
    <r>
      <rPr>
        <sz val="10"/>
        <color rgb="FFFF0000"/>
        <rFont val="宋体"/>
        <charset val="134"/>
      </rPr>
      <t>（2021年修改）</t>
    </r>
    <r>
      <rPr>
        <sz val="10"/>
        <color rgb="FF000000"/>
        <rFont val="宋体"/>
        <charset val="134"/>
      </rPr>
      <t xml:space="preserve">
《中华人民共和国食品安全法》(2018年12月29日修正)第一百三十八条；
《中华人民共和国产品质量法》(2018年12月29日修正)第五十七条</t>
    </r>
  </si>
  <si>
    <t>对生产、销售、进口产品或者提供服务不符合强制性标准的行为的行政处罚</t>
  </si>
  <si>
    <t>《中华人民共和国标准化法》(2017年11月04日修订)第三十七条</t>
  </si>
  <si>
    <t>标准化</t>
  </si>
  <si>
    <t>对使用不合格的计量器具或者破坏计量器具准确度，给国家和消费者造成损失的行为的行政处罚</t>
  </si>
  <si>
    <t>《中华人民共和国计量法》(2018年10月26日修正)第二十六条；
《中华人民共和国计量法实施细则》(2016年2月6日修正)第四十六条；
《计量违法行为处罚细则》（2015年08月25日修订）第十二条；
《零售商品称重计量监督管理办法》(2004年08月10日公布)第三条、第十条；
《侵害消费者权益行为处罚办法》（2015年03月15日实施）第五条第九项、第十四条；
《消费者权益保护法》第五十六条</t>
  </si>
  <si>
    <t>计量</t>
  </si>
  <si>
    <t>对制造、销售未经考核合格的计量器具新产品的行为的行政处罚</t>
  </si>
  <si>
    <t>《中华人民共和国计量法》（2018年10月26日修正）第二十三条；
《中华人民共和国计量法实施细则》(2018年03月19日修正)第四十四条；
《黑龙江省计量条例》（2018年第四次修正）第四十二条第四项；
《计量违法行为处罚细则》(2015年08月25日修正)第十四条第五项；
《计量器具新产品管理办法》（2005年05月20日公布）第二十条</t>
  </si>
  <si>
    <t>对非出版物使用非法定计量单位的、出版物使用非法定计量单位的行为的行政处罚</t>
  </si>
  <si>
    <t>《中华人民共和国计量法实施细则》(2018年03月19日国务院令第698号修订)第二条、第四十条；
《计量违法行为处罚细则》(2015年8月25日国家质量监督检验检疫总局令第166号修订)第六条</t>
  </si>
  <si>
    <t>对部门和企业、事业单位使用的各项最高计量标准未取得有关人民政府计量行政部门颁发的计量标准考核证书而开展检定的；考核合格投入使用的计量标准，经检查达不到原考核条件；考核证书有效期满，未经原发证机关复查合格而继续开展检定的行为的行政处罚</t>
  </si>
  <si>
    <t>《中华人民共和国计量法实施细则》(2018年03月19日修订)第四十二条；
《计量违法行为处罚细则》(2015年8月25日国家质量监督检验检疫总局令第166号修订)第九条</t>
  </si>
  <si>
    <t>对制造、销售未经型式批准或样机试验合格的计量器具新产品的行为的行政处罚</t>
  </si>
  <si>
    <t>《中华人民共和国计量法实施细则》(2018年03月19日修订)第四十四条</t>
  </si>
  <si>
    <t>对为社会提供公证数据的产品质量检验机构，未取得计量认证合格证书或已经取得计量认证合格证书，新增检验项目，未申请单项计量认证，为社会提供公证数据的行为的行政处罚</t>
  </si>
  <si>
    <t>《计量违法行为处罚细则》(2015年08月25日国家质量监督检验检疫总局令第166号修订)第十八条第一项</t>
  </si>
  <si>
    <t>对社会公用计量标准，经检查达不到原考核条件的行为的行政处罚</t>
  </si>
  <si>
    <t>《计量违法行为处罚细则》(2015年8月25日国家质量监督检验检疫总局令第166号修订)第八条</t>
  </si>
  <si>
    <t>对伪造、盗用、倒卖检定印、证的行为的行政处罚</t>
  </si>
  <si>
    <t>《计量违法行为处罚细则》(2015年8月25日国家质量监督检验检疫总局令第166号修订)第十九条</t>
  </si>
  <si>
    <t>对被授权单位的被授权项目经检查达不到原考核条件；超出授权项目擅自对外进行检定、测试；未经授权机关批准，擅自终止所承担的授权工作，给有关单位造成损失的行为的行政处罚</t>
  </si>
  <si>
    <t>《计量违法行为处罚细则》(2015年8月25日国家质量监督检验检疫总局令第166号修订)第十条</t>
  </si>
  <si>
    <t>对制造、修理、销售以欺骗消费者为目的的计量器具的行为的行政处罚</t>
  </si>
  <si>
    <t>《计量违法行为处罚细则》(2015年8月25日国家质量监督检验检疫总局令第166号修订)第十五条</t>
  </si>
  <si>
    <t>对社会公用计量标准和部门、企业、事业单位各项最高计量标准，未按照规定申请检定的或超过检定周期而继续使用、属于强制检定的工作计量器具，未按照规定申请检定或超过检定周期而继续使用、未按照规定自行定期检定或者送其他有权对社会开展检定工作的计量检定机构定期检定、在经销活动中，使用非法定计量单位计量器具、使用不合格的计量器具给国家或消费者造成损失、使用以欺骗消费者为目的的计量器具或者破坏计量器具准确度、伪造数据，给国家或消费者造成损失的行为的行政处罚</t>
  </si>
  <si>
    <t>《计量违法行为处罚细则》(2015年8月25日国家质量监督检验检疫总局令第166号修订)第十二条；
《中华人民共和国计量法实施细则》(2018年03月19日修订)第二条、第四十条、第四十二条、第四十三条、第四十六条、第四十八条</t>
  </si>
  <si>
    <t>对批量定量包装商品的平均实际含量小于其标注净含量的行为的行政处罚</t>
  </si>
  <si>
    <t>《定量包装商品计量监督管理办法》（2005年05月30日国家质量监督检验检疫总局令第75号）第九条、第十八条</t>
  </si>
  <si>
    <t>对获得《定量包装商品生产企业计量保证能力证书》的生产者，违反《定量包装商品生产企业计量保 证能力评价规范》要求；定量包装商品生产者未经备案，擅自使用计量保证能力合格标志的行为的行政处罚</t>
  </si>
  <si>
    <t>《定量包装商品计量监督管理办法》(2005年5月30日国家质量监督检验检疫总局令第75号)第十六条</t>
  </si>
  <si>
    <t>对生产、销售定量包装商品未正确、清晰地标注净含量的行为的行政处罚</t>
  </si>
  <si>
    <t>《定量包装商品计量监督管理办法》(2005年5月30日国家质量监督检验检疫总局令第75号)第五条、第六条、第七条、第十七条；
《食品标识管理规定》(2009年10月22日国家质量监督检验检疫总局令第123号修订)第十条、第二十九条</t>
  </si>
  <si>
    <t>对从事定量包装商品计量检验的机构和人员伪造检验数据的；违反《定量包装商品净含量计量检验规则》进行计量检验的；使用未经检定、检定不合格或者超过检定周期的计量器具开展计量检验；擅自将检验结果及有关材料对外泄露的行为的行政处罚</t>
  </si>
  <si>
    <t>《定量包装商品计量监督管理办法》(2005年5月30日国家质量监督检验检疫总局令第75号共布)第二十一条第二款</t>
  </si>
  <si>
    <t>对经营销售残次计量器具零配件的，使用残次计量器具零配件组装、修理计量器具的行为的行政处罚</t>
  </si>
  <si>
    <t>《黑龙江省计量条例》(2018年04月26日修正)第十五条、第四十二条；
《计量违法行为处罚细则》(2018年08月25日修订)第十七条</t>
  </si>
  <si>
    <t>对房产交易中销售者未标明建筑面积、使用面积和未按照国家和省有关面积结算方式的规定结算的行为的行政处罚</t>
  </si>
  <si>
    <r>
      <rPr>
        <sz val="10"/>
        <color rgb="FF000000"/>
        <rFont val="宋体"/>
        <charset val="134"/>
      </rPr>
      <t>《黑龙江省计量条例》(2018年04月26日修正)第四十七条第四项</t>
    </r>
    <r>
      <rPr>
        <sz val="10"/>
        <color rgb="FFFF0000"/>
        <rFont val="宋体"/>
        <charset val="134"/>
      </rPr>
      <t>（2021年修正）</t>
    </r>
  </si>
  <si>
    <t>对使用强制检定工作计量器具的单位和个人，未按照规定申请周期检定；安装、使用直接用于贸易计量结算的计量器具，未经计量检定机构检定合格的行为的行政处罚</t>
  </si>
  <si>
    <t>《黑龙江省计量条例》(2018年04月26日修正)第四十五条</t>
  </si>
  <si>
    <t>对生产、经营定量包装商品，没有在包装的显著位置，按照规定的标注方式和项目标明净含量的；按照计量单位结算的商品量、提供的服务量的实际值与结算值不一致，其计量偏差超过国家和省有关规定或者估算计量的；经营者利用异物改变商品量值的行为的行政处罚</t>
  </si>
  <si>
    <t>《黑龙江省计量条例》（2018年4月26日修正）第二十七条、第二十八条、第二十九条、第四十七条</t>
  </si>
  <si>
    <t>对收购者收购商品，其实际量与贸易结算量之差，超过国家规定使用的计量器具极限误差的行为的行政处罚</t>
  </si>
  <si>
    <r>
      <rPr>
        <sz val="10"/>
        <color rgb="FF000000"/>
        <rFont val="宋体"/>
        <charset val="134"/>
      </rPr>
      <t>《商品量计量违法行为处罚规定》(1999年3月12日发布)第七条</t>
    </r>
    <r>
      <rPr>
        <sz val="10"/>
        <color rgb="FFFF0000"/>
        <rFont val="宋体"/>
        <charset val="134"/>
      </rPr>
      <t>（2020年修订）</t>
    </r>
  </si>
  <si>
    <t>对销售者销售的定量包装商品或者零售商品，其实际量与标注量或者实际量与贸易结算量不相符，计量偏差超过《定量包装商品计量监督规定》、《零售商品称重计量监督规定》或者国家其他有关规定的行为的行政处罚</t>
  </si>
  <si>
    <r>
      <rPr>
        <sz val="10"/>
        <color rgb="FF000000"/>
        <rFont val="宋体"/>
        <charset val="134"/>
      </rPr>
      <t>《商品量计量违法行为处罚规定》(1999年3月12日发布)第五条</t>
    </r>
    <r>
      <rPr>
        <sz val="10"/>
        <color rgb="FFFF0000"/>
        <rFont val="宋体"/>
        <charset val="134"/>
      </rPr>
      <t>（2020年修订）</t>
    </r>
  </si>
  <si>
    <t>对生产者生产定量包装商品，其实际量与标注量不相符，计量偏差超过《定量包装商品计量监督规定》或者国家其他有关规定的行为的行政处罚</t>
  </si>
  <si>
    <r>
      <rPr>
        <sz val="10"/>
        <color rgb="FF000000"/>
        <rFont val="宋体"/>
        <charset val="134"/>
      </rPr>
      <t>《商品量计量违法行为处罚规定》(1999年3月12日发布)第四条；</t>
    </r>
    <r>
      <rPr>
        <sz val="10"/>
        <color rgb="FFFF0000"/>
        <rFont val="宋体"/>
        <charset val="134"/>
      </rPr>
      <t>（2020年修订）</t>
    </r>
    <r>
      <rPr>
        <sz val="10"/>
        <color rgb="FF000000"/>
        <rFont val="宋体"/>
        <charset val="134"/>
      </rPr>
      <t xml:space="preserve">
《定量包装商品计量监督管理办法》（2005年05月30国家质量监督检验检疫总局令第75号）第八条、第九条、第十八条</t>
    </r>
  </si>
  <si>
    <t>对拒绝、阻碍能源计量监督检查的行为的行政处罚</t>
  </si>
  <si>
    <r>
      <rPr>
        <sz val="10"/>
        <color rgb="FF000000"/>
        <rFont val="宋体"/>
        <charset val="134"/>
      </rPr>
      <t>《能源计量监督管理办法》(2010年09月17日国家质量监督检验检疫总局令第132号)第二十条</t>
    </r>
    <r>
      <rPr>
        <sz val="10"/>
        <color rgb="FFFF0000"/>
        <rFont val="宋体"/>
        <charset val="134"/>
      </rPr>
      <t>（2020年修订）</t>
    </r>
  </si>
  <si>
    <t>对重点用能单位未按照规定配备能源计量工作人员或者能源计量工作人员未接受能源计量专业知识培训的行为的行政处罚</t>
  </si>
  <si>
    <r>
      <rPr>
        <sz val="10"/>
        <color rgb="FF000000"/>
        <rFont val="宋体"/>
        <charset val="134"/>
      </rPr>
      <t>《能源计量监督管理办法》(2010年09月17日国家质量监督检验检疫总局令第132号)第十九条</t>
    </r>
    <r>
      <rPr>
        <sz val="10"/>
        <color rgb="FFFF0000"/>
        <rFont val="宋体"/>
        <charset val="134"/>
      </rPr>
      <t>（2020年修订）</t>
    </r>
  </si>
  <si>
    <t>加油站经营者拒不提供成品油零售账目或者提供不真实账目，使违法所得难以计算的行为的行政处罚</t>
  </si>
  <si>
    <r>
      <rPr>
        <sz val="10"/>
        <color rgb="FF000000"/>
        <rFont val="宋体"/>
        <charset val="134"/>
      </rPr>
      <t>《加油站计量监督管理办法》(2018年3月6日国家质量监督检验检疫总局令第196号修订)第十条</t>
    </r>
    <r>
      <rPr>
        <sz val="10"/>
        <color rgb="FFFF0000"/>
        <rFont val="宋体"/>
        <charset val="134"/>
      </rPr>
      <t>（2020年修订）</t>
    </r>
  </si>
  <si>
    <t>对加油站经营违法的行为的行政处罚</t>
  </si>
  <si>
    <r>
      <rPr>
        <sz val="10"/>
        <color rgb="FF000000"/>
        <rFont val="宋体"/>
        <charset val="134"/>
      </rPr>
      <t>《加油站计量监督管理办法》(2018年3月6日国家质量监督检验检疫总局令第196号修订)第五条、第九条</t>
    </r>
    <r>
      <rPr>
        <sz val="10"/>
        <color rgb="FFFF0000"/>
        <rFont val="宋体"/>
        <charset val="134"/>
      </rPr>
      <t>（2020年修订）</t>
    </r>
  </si>
  <si>
    <t>从事眼镜镜片、角膜接触镜、成品眼镜销售以及从事配镜验光、定配眼镜、角膜接触镜配戴经营者未建立完善的进出货物计量检测验收制度的行为的行政处罚</t>
  </si>
  <si>
    <r>
      <rPr>
        <sz val="10"/>
        <color rgb="FF000000"/>
        <rFont val="宋体"/>
        <charset val="134"/>
      </rPr>
      <t>《眼镜制配计量监督管理办法》(2018年03月06日国家质量监督检验检疫总局令第196号修订)第六条第一项、第十一条第一项</t>
    </r>
    <r>
      <rPr>
        <sz val="10"/>
        <color rgb="FFFF0000"/>
        <rFont val="宋体"/>
        <charset val="134"/>
      </rPr>
      <t>（2020年修订）</t>
    </r>
  </si>
  <si>
    <t>对从事眼镜镜片、角膜接触镜、成品眼镜销售以及从事配镜验光、定配眼镜、角膜接触镜配戴经营者，未建立完善的进出货物计量检测验收制度、未配备与销售、经营业务相适应的验光、瞳距、顶焦度、透过率、厚度等计量检测设备、未保证出具的眼镜产品计量数据准确可靠、从事角膜接触镜配戴的经营者未配备与经营业务相适应的眼科计量检测设备的行为的行政处罚</t>
  </si>
  <si>
    <r>
      <rPr>
        <sz val="10"/>
        <color rgb="FF000000"/>
        <rFont val="宋体"/>
        <charset val="134"/>
      </rPr>
      <t>《眼镜制配计量监督管理办法》(2018年03月06日修改)第六条、第十一条</t>
    </r>
    <r>
      <rPr>
        <sz val="10"/>
        <color rgb="FFFF0000"/>
        <rFont val="宋体"/>
        <charset val="134"/>
      </rPr>
      <t>（2020年修订）</t>
    </r>
  </si>
  <si>
    <t>对代表机构未按照登记机关登记的名称从事业务活动的行为的行政处罚</t>
  </si>
  <si>
    <t>《外国企业常驻代表机构登记管理条例》(2018年国务院令第703号修订)第三十八条第二项</t>
  </si>
  <si>
    <t>登记注册</t>
  </si>
  <si>
    <t>对代表机构未按照中国政府有关部门要求调整驻在场所的行为的行政处罚</t>
  </si>
  <si>
    <t>《外国企业常驻代表机构登记管理条例》(2018年国务院令第703号修订)第三十八条第三项</t>
  </si>
  <si>
    <t>对代表机构未依照《外国企业常驻代表机构登记管理条例》规定提交年度报告的行为的行政处罚</t>
  </si>
  <si>
    <t>《外国企业常驻代表机构登记管理条例》(2018年国务院令第703号修订)第三十八条第一项</t>
  </si>
  <si>
    <t>对代表机构从事危害中国国家安全或者社会公共利益等严重违法的行为的行政处罚</t>
  </si>
  <si>
    <t>《外国企业常驻代表机构登记管理条例》(2018年国务院令第703号修订)第三十九条第一款</t>
  </si>
  <si>
    <t>对代表机构提交的年度报告隐瞒真实情况、弄虚作假的行为的行政处罚</t>
  </si>
  <si>
    <t>《外国企业常驻代表机构登记管理条例》(2018年国务院令第703号修订)第三十六条第二款</t>
  </si>
  <si>
    <t>对代表机构伪造、涂改、出租、出借、转让登记证、代表证的行为的行政处罚</t>
  </si>
  <si>
    <t>《外国企业常驻代表机构登记管理条例》(2018年国务院令第703号修订)第三十六条第三款</t>
  </si>
  <si>
    <t>对提交虚假材料或者采取其他欺诈手段隐瞒真实情况，取得代表机构登记或者备案的行为的行政处罚</t>
  </si>
  <si>
    <t>《外国企业常驻代表机构登记管理条例》(2018年国务院令第703号修订)第三十六条第一款</t>
  </si>
  <si>
    <t>对代表机构违反《外国企业常驻代表机构登记管理条例》规定从事营利性活动的行为的行政处罚</t>
  </si>
  <si>
    <t>《外国企业常驻代表机构登记管理条例》(2018年国务院令第703号修订)第三十五条第二款</t>
  </si>
  <si>
    <t>对未经登记，擅自设立代表机构或者从事代表机构业务活动的行为的行政处罚</t>
  </si>
  <si>
    <t>《外国企业常驻代表机构登记管理条例》(2018年国务院令第703号修订)第三十五条第一款</t>
  </si>
  <si>
    <t>对代表机构从事与外国企业产品或者服务有关的市场调查、展示、宣传活动；与外国企业产品销售、服务提供、境内采购、境内投资有关的联络活动以外活动的行为的行政处罚</t>
  </si>
  <si>
    <t>《外国企业常驻代表机构登记管理条例》(2018年国务院令第703号修订)第十四条、第三十七条</t>
  </si>
  <si>
    <t>对代表机构未按照规定公告其设立、变更情况的行为的行政处罚</t>
  </si>
  <si>
    <t>《外国企业常驻代表机构登记管理条例》(2018年国务院令第704号修订)第三十八条第四项</t>
  </si>
  <si>
    <t>对代表机构未按照规定办理有关变更登记、注销登记或者备案的行为的行政处罚</t>
  </si>
  <si>
    <t>《外国企业常驻代表机构登记管理条例》(2018年国务院令第704号修订)第三十八条第五项</t>
  </si>
  <si>
    <t>对企业擅自使用他人已经登记注册的企业名称或者有其他侵犯他人企业名称专用权的行为的行政处罚</t>
  </si>
  <si>
    <r>
      <rPr>
        <sz val="10"/>
        <color rgb="FF000000"/>
        <rFont val="宋体"/>
        <charset val="134"/>
      </rPr>
      <t>《企业名称登记管理规定》(2012年11月9日国务院令第628号修订)第二十七条；</t>
    </r>
    <r>
      <rPr>
        <sz val="10"/>
        <color rgb="FFFF0000"/>
        <rFont val="宋体"/>
        <charset val="134"/>
      </rPr>
      <t>（2020年修订）</t>
    </r>
    <r>
      <rPr>
        <sz val="10"/>
        <color rgb="FF000000"/>
        <rFont val="宋体"/>
        <charset val="134"/>
      </rPr>
      <t xml:space="preserve">
《中华人民共和国企业法人登记管理条例施行细则》(2019年8月8日国家市场监督管理总局令第14号第七次修订)第六十条第五项（已失效）</t>
    </r>
  </si>
  <si>
    <t>对企业使用未经核准登记注册的企业名称从事生产经营活动，擅自改变企业名称，擅自转让或者出租企业名称等的行为的行政处罚</t>
  </si>
  <si>
    <r>
      <rPr>
        <sz val="10"/>
        <color rgb="FF000000"/>
        <rFont val="宋体"/>
        <charset val="134"/>
      </rPr>
      <t>《企业名称登记管理规定》(2012年11月9日国务院令第628号修订)第二十条、第二十六条</t>
    </r>
    <r>
      <rPr>
        <sz val="10"/>
        <color rgb="FFFF0000"/>
        <rFont val="宋体"/>
        <charset val="134"/>
      </rPr>
      <t>（2020年修订）</t>
    </r>
  </si>
  <si>
    <t>对企业的印章、银行账户、牌匾、信笺所使用的名称与登记注册的企业名称不同的。从事商业、公共饮食、服务等行业的企业名称牌匾适当简化，但未报登记主管机关备案规定的行为的行政处罚</t>
  </si>
  <si>
    <r>
      <rPr>
        <sz val="10"/>
        <color rgb="FF000000"/>
        <rFont val="宋体"/>
        <charset val="134"/>
      </rPr>
      <t>《企业名称登记管理规定》(2012年11月9日国务院令第628号修订)第二十条、第二十六条第五项</t>
    </r>
    <r>
      <rPr>
        <sz val="10"/>
        <color rgb="FFFF0000"/>
        <rFont val="宋体"/>
        <charset val="134"/>
      </rPr>
      <t>（2020年修订）</t>
    </r>
  </si>
  <si>
    <t>对未按照《企业信息公示暂行条例》规定的期限公示年度报告或者未按照工商行政管理部门责令的期限公示有关企业信息或公示信息隐瞒真实情况、弄虚作假情节严重企业的行为的行政处罚</t>
  </si>
  <si>
    <t>《企业信息公示暂行条例》(2014年08月07日国务院令第654号发布)第十七条</t>
  </si>
  <si>
    <t>对经营者未依法取得许可从事经营活动的行为的行政处罚</t>
  </si>
  <si>
    <t>《无证无照经营查处办法》(（2017年8月6日国务院令第684号）第五条</t>
  </si>
  <si>
    <t>无照经营</t>
  </si>
  <si>
    <t>对经营者未依法取得许可且未依法取得营业执照从事经营活动的行为的行政处罚</t>
  </si>
  <si>
    <t>《无证无照经营查处办法》(（2017年8月6日国务院令第684号）第五条、第七条</t>
  </si>
  <si>
    <t>对从事无照经营的行为的行政处罚</t>
  </si>
  <si>
    <t>《无证无照经营查处办法》(2017年08月06日国务院令第684号修订)第十二条、第十三条、第十四条、第十五条、第十六条、第十七条、第十八条</t>
  </si>
  <si>
    <t>对为无照经营行为提供生产经营场所、运输、保管、仓储等条件的行为的行政处罚</t>
  </si>
  <si>
    <t>《无证无照经营查处办法》(2017年08月06日国务院令第684号修订)第十四条</t>
  </si>
  <si>
    <t>对妨碍、破坏其他经营者合法提供的网络产品或者服务正常运行的行为的行政处罚</t>
  </si>
  <si>
    <t>《中华人民共和国反不正当竞争法》(2019年04月23日修正)第十二条、第二十四条</t>
  </si>
  <si>
    <t>公平竞争</t>
  </si>
  <si>
    <t>对采用所设奖的种类、兑奖条件、奖金金额或者奖品等有奖销售信息不明确，影响兑奖；采用谎称有奖或者故意让内定人员中奖的欺骗方式进行有奖销售；抽奖式的有奖销售，最高奖的金额超过五万元的行为的行政处罚</t>
  </si>
  <si>
    <t>《中华人民共和国反不正当竞争法》(2019年04月23日修正)第十条、第二十二条</t>
  </si>
  <si>
    <t>对损害竞争对手商业信誉、商品声誉的行为的行政处罚</t>
  </si>
  <si>
    <t>《中华人民共和国反不正当竞争法》(2019年04月23日修正)第十一条、第二十三条</t>
  </si>
  <si>
    <t>对经营者妨害监督检查部门依照本法履行职责，拒绝、阻碍调查的行为的行政处罚</t>
  </si>
  <si>
    <t>《中华人民共和国反不正当竞争法》(2019年04月23日修正)第二十八条；
《黑龙江省反不正当竞争条例》(2018年4月26日修正)第三十六条</t>
  </si>
  <si>
    <t>对侵犯商业秘密的行为的行政处罚</t>
  </si>
  <si>
    <t>《中华人民共和国反不正当竞争法》(2019年04月23日修正)第九条、第二十一条；
《黑龙江省反不正当竞争条例》(2018年04月26日修正)第二十九条第二项</t>
  </si>
  <si>
    <t>对经营者实施混淆行为的行政处罚</t>
  </si>
  <si>
    <t>《中华人民共和国反不正当竞争法》(2019年04月23日修正)第六条、第十八条；
《黑龙江省反不正当竞争条例》(2018年4月26日修正)第八条、第二十八条</t>
  </si>
  <si>
    <t>对经营者采用财物或者其他手段贿赂下列单位或者个人，以谋取交易机会或者竞争优势；交易相对方的工作人员；受交易相对方委托办理相关事务的单位或者个人；利用职权或者影响力影响交易的单位或者个人的行为的行政处罚</t>
  </si>
  <si>
    <t>《中华人民共和国反不正当竞争法》(2019年04月23日修正)第七条、第十九条；
《黑龙江省反不正当竞争条例》(2018年4月26日修正)第二十九条第三项</t>
  </si>
  <si>
    <t>对经营者对其商品作虚假或者引人误解的商业宣传，或者通过组织虚假交易等方式帮助其他经营者进行虚假或者引人误解的商业宣传的行为的行政处罚</t>
  </si>
  <si>
    <t>《中华人民共和国反不正当竞争法》(2019年4月23日修正)第八条、第二十条；
《黑龙江省反不正当竞争条例》(2011年12月8日修正)第二十九条</t>
  </si>
  <si>
    <t>对拍卖企业以贿赂、虚假宣传、损害其他拍卖企业的商业信誉、以不正当手段侵犯他人的商业秘密，以及雇佣非拍卖师主持拍卖活动的行为的行政处罚</t>
  </si>
  <si>
    <t>《中华人民共和国反不正当竞争法》(2019年4月23日修正)第十九条、第二十条、第二十一条、第二十三条；
《中华人民共和国拍卖法》(2015年4月2日修正)第六十二条、第六十三条；
《拍卖监督管理办法》(2017年09月30日发布)第五条、第十二条、第十三条</t>
  </si>
  <si>
    <t>对经营者被责令暂停销售后，擅自转移、隐匿、销毁与不正当竞争行为有关的财物的行为的行政处罚</t>
  </si>
  <si>
    <t>《黑龙江省反不正当竞争条例》（2018年4月26日第二次修正）第三十四条</t>
  </si>
  <si>
    <t>对直销企业支付给直销员的报酬，超过直销员本人直接向消费者销售产品收入的30％的行为的行政处罚</t>
  </si>
  <si>
    <t>《直销管理条例》(2017年03月01日国务院令第676号修订)第二十四条、第四十九条</t>
  </si>
  <si>
    <t>对直销企业申请设立时提交的申请文件、资料内容发生重大变更，未报经国务院商务主管部门批准的行为的行政处罚</t>
  </si>
  <si>
    <t>《直销管理条例》(2017年3月1日国务院令第676号修订)第八条、第十一条、第四十一条</t>
  </si>
  <si>
    <t>对直销企业未依照有关规定进行信息报备和披露的行为的行政处罚</t>
  </si>
  <si>
    <t>《直销管理条例》(2017年3月1日国务院令第676号修订)第二十八条、第五十条；《直销企业信息报备、披露管理办法》(2005年11月01日年商务部、工商总局令第24号)第九条</t>
  </si>
  <si>
    <t>对直销员未按规定向消费者推销产品的行为的行政处罚</t>
  </si>
  <si>
    <t>《直销管理条例》(2017年3月1日国务院令第676号修订)第二十二条、第四十七条</t>
  </si>
  <si>
    <t>对直销企业印制颁发的直销员证、直销培训员证，不符合国务院商务主管部门规定的式样的行为的行政处罚</t>
  </si>
  <si>
    <t>《直销管理条例》(2017年3月1日国务院令第676号修订)第二十条、第四十六条；《直销员业务培训管理办法》(2005年中华人民共和国商务部、中华人民共和国公安部、国家工商行政管理总局令第23号)第四条、第十五条</t>
  </si>
  <si>
    <t>对直销企业未按规定办理换货和退货的行为的行政处罚</t>
  </si>
  <si>
    <t>《直销管理条例》(2017年3月1日国务院令第676号修订)第二十五条、第四十九条</t>
  </si>
  <si>
    <t>对未经批准从事直销活动的行为的行政处罚</t>
  </si>
  <si>
    <t>《直销管理条例》(2017年3月1日国务院令第676号修订)第九条、第十条、第三十九条</t>
  </si>
  <si>
    <t>对申请人通过欺骗、贿赂等手段取得直销经营许可或者直销业务分支机构许可的行为的行政处罚</t>
  </si>
  <si>
    <t>《直销管理条例》(2017年3月1日国务院令第676号修订)第九条、第十条、第四十条</t>
  </si>
  <si>
    <t>对直销企业进行直销员业务培训违反规定的行为的行政处罚</t>
  </si>
  <si>
    <t>《直销管理条例》(2017年3月1日国务院令第676号修订)第十八条、第十九条、第二十一条、第四十六条</t>
  </si>
  <si>
    <t>对直销企业超出直销产品范围从事直销经营活动的行为的行政处罚</t>
  </si>
  <si>
    <t>《直销管理条例》(2017年3月1日国务院令第676号修订)第四十二条</t>
  </si>
  <si>
    <t>对直销企业以外的单位或个人组织直销员业务培训的行为的行政处罚</t>
  </si>
  <si>
    <t>《直销管理条例》(2017年3月1日国务院令第676号修订)第四十六条第二款</t>
  </si>
  <si>
    <t>对直销企业及其直销员有欺骗、误导等宣传和推销的行为的行政处罚</t>
  </si>
  <si>
    <t>《直销管理条例》(2017年3月1日国务院令第676号修订)第四十三条</t>
  </si>
  <si>
    <t>对直销企业及其分支机构违反规定招募直销员的行为的行政处罚</t>
  </si>
  <si>
    <t>《直销管理条例》(2017年3月1日国务院令第676号修订)第四十四条</t>
  </si>
  <si>
    <t>对未取得直销员证从事直销活动的行为的行政处罚</t>
  </si>
  <si>
    <t>《直销管理条例》(2017年3月1日国务院令第676号修订)第四十五条</t>
  </si>
  <si>
    <t>对传销当事人擅自动用、调换、转移、损毁被查封、扣押财物的行为的行政处罚</t>
  </si>
  <si>
    <t>《禁止传销条例》(2005年8月23日国务院令第444号)第二十七条</t>
  </si>
  <si>
    <t>对为传销行为提供经营场所、培训场所、货源、保管、仓储等条件的行为的行政处罚</t>
  </si>
  <si>
    <t>《禁止传销条例》(2005年8月23日国务院令第444号)第七条、第二十六条第一款</t>
  </si>
  <si>
    <t>对介绍、诱骗、胁迫他人参加传销的行为的行政处罚</t>
  </si>
  <si>
    <t>《禁止传销条例》(2005年8月23日国务院令第444号)第七条、第二十四条第二款、第二十五条</t>
  </si>
  <si>
    <t>对参与传销活动的行为的行政处罚</t>
  </si>
  <si>
    <t>《禁止传销条例》(2005年8月23日国务院令第444号)第七条、第二十四条第三款、第二十五条</t>
  </si>
  <si>
    <t>对组织、策划传销的行为的行政处罚</t>
  </si>
  <si>
    <t>《禁止传销条例》(2005年8月23日国务院令第444号)第七条、第二十四条第一款、第二十五条</t>
  </si>
  <si>
    <t>对零售商要求供应商派遣人员到零售商经营场所提供服务的行为的行政处罚</t>
  </si>
  <si>
    <t>《零售商促销行为管理办法》(2006年9月12日商务部、国家发展和改革委员会、公安部、国家税务总局、国家工商行政管理总局令第18号)第八条、第二十三条</t>
  </si>
  <si>
    <t>对零售商促销活动的广告和其他宣传，使用含糊、易引起误解的语言、文字、图片或影像的行为的行政处罚</t>
  </si>
  <si>
    <t>《零售商促销行为管理办法》(2006年9月12日商务部、国家发展和改革委员会、公安部、国家税务总局、国家工商行政管理总局令第18号)第六条、第二十三条</t>
  </si>
  <si>
    <t>对零售商滥用优势地位从事不公平交易的行为的行政处罚</t>
  </si>
  <si>
    <t>对供应商直接向消费者、其他经营者销售商品的价格予以限制，对供应商向其他零售商供货或提供销售服务予以限制的行为的行政处罚</t>
  </si>
  <si>
    <t>《零售商促销行为管理办法》(2006年9月12日商务部、国家发展和改革委员会、公安部、国家税务总局、国家工商行政管理总局令第18号)第七条、第二十三条</t>
  </si>
  <si>
    <t>对零售商在促销活动中未明示不参加促销活动的柜台或商品，且宣称全场促销；明示例外商品、含有限制性条件、附加条件的促销规则时，其文字、图片不醒目明确的行为的行政处罚</t>
  </si>
  <si>
    <t>《零售商促销行为管理办法》(2006年9月12日商务部、国家发展和改革委员会、公安部、国家税务总局、国家工商行政管理总局令第18号)第七条第二款、第二十三条</t>
  </si>
  <si>
    <t>对零售商在开展促销活动后，在明示期限内，在无不可抗力的情况下变更促销内容的行为的行政处罚</t>
  </si>
  <si>
    <t>《零售商促销行为管理办法》(2006年9月12日商务部、国家发展和改革委员会、公安部、国家税务总局、国家工商行政管理总局令第18号)第七条第三款、第二十三条</t>
  </si>
  <si>
    <t>对零售商在开展促销活动中，未在经营场所的显著位置明示促销原因、方式、规则、期限、商品的范围，以及相关限制性条件等促销内容的行为的行政处罚</t>
  </si>
  <si>
    <t>《零售商促销行为管理办法》(2006年9月12日商务部、国家发展和改革委员会、公安部、国家税务总局、国家工商行政管理总局令第18号)第七条第一款、第二十三条</t>
  </si>
  <si>
    <t>对零售商以促销为由拒绝退换货或者为消费者退换货设置障碍的行为的行政处罚</t>
  </si>
  <si>
    <t>《零售商促销行为管理办法》(2006年9月12日商务部、国家发展和改革委员会、公安部、国家税务总局、国家工商行政管理总局令第18号)第十八条、第二十三条</t>
  </si>
  <si>
    <t>对供应商供货时强行搭售零售商未订购的商品、限制零售商销售其他供应商的商品的行为的行政处罚</t>
  </si>
  <si>
    <t>对零售商开展促销活动中降低促销商品（包括有奖销售的奖品、赠品）的质量和售后服务水平，将质量不合格的物品作为奖品、赠品的行为的行政处罚</t>
  </si>
  <si>
    <t>《零售商促销行为管理办法》(2006年9月12日商务部、国家发展和改革委员会、公安部、国家税务总局、国家工商行政管理总局令第18号)第十二条、第二十三条</t>
  </si>
  <si>
    <t>对零售商虚构清仓、拆迁、停业、歇业、转行等事由开展促销活动的行为的行政处罚</t>
  </si>
  <si>
    <t>《零售商促销行为管理办法》(2006年9月12日商务部、国家发展和改革委员会、公安部、国家税务总局、国家工商行政管理总局令第18号)第十六条、第二十三条</t>
  </si>
  <si>
    <t>对零售商以代销方式销售商品的，拒绝供应商查询零售商尚未付款商品的销售情况的行为的行政处罚</t>
  </si>
  <si>
    <t>对零售商未应消费者要求即时开具促销商品发票或购物凭证的，或要求消费者负担额外的费用的行为的行政处罚</t>
  </si>
  <si>
    <t>《零售商促销行为管理办法》(2006年9月12日商务部、国家发展和改革委员会、公安部、国家税务总局、国家工商行政管理总局令第18号)第十七条、第二十三条</t>
  </si>
  <si>
    <t>对零售商以供应商的个别商品未能及时供货、供应商的个别商品的退换货手续尚未办结、供应商所供商品的销售额未达到零售商设定的数额、供应商未与零售商续签供货合同等违反公平原则的事由为由延迟支付供应商货款的行为的行政处罚</t>
  </si>
  <si>
    <t>对零售商在开展有奖销售活动中未展示奖品、赠品，或以虚构的奖品、赠品价值额或含糊的语言文字误导消费者的行为的行政处罚</t>
  </si>
  <si>
    <t>《零售商促销行为管理办法》(2006年9月12日商务部、国家发展和改革委员会、公安部、国家税务总局、国家工商行政管理总局令第18号)第十三条、第二十三条</t>
  </si>
  <si>
    <t>对零售商违法收取或变相收取费用的行为的行政处罚</t>
  </si>
  <si>
    <t>对零售商开展限时促销活动的，未保证商品在促销时段内的充足供应；零售商开展限量促销活动的，未明示促销商品的具体数量；连锁企业所属多家店铺同时开展限量促销活动的，未明示各店铺促销商品的具体数量；限量促销的，促销商品售完后未即时明示的行为的行政处罚</t>
  </si>
  <si>
    <t>《零售商促销行为管理办法》(2006年9月12日商务部、国家发展和改革委员会、公安部、国家税务总局、国家工商行政管理总局令第18号)第十四条、第二十三条</t>
  </si>
  <si>
    <t>对零售商没有按商品的属性在与供应商合同中明确约定货款支付的期限，或约定的支付期限超过收货后60天的行为的行政处罚</t>
  </si>
  <si>
    <t>对零售商开展积分优惠卡促销活动中，未事先明示获得积分的方式、积分有效时间、可以获得的购物优惠等相关内容，或消费者办理积分优惠卡后，零售商变更已明示的前款事项的行为的行政处罚</t>
  </si>
  <si>
    <t>《零售商促销行为管理办法》(2006年9月12日商务部、国家发展和改革委员会、公安部、国家税务总局、国家工商行政管理总局令第18号)第十五条、第二十三条</t>
  </si>
  <si>
    <t>对零售商在非合同另有约定或供应商没有提供必要单据的情况下，不及时与供应商对账的行为的行政处罚</t>
  </si>
  <si>
    <t>对零售商开展促销活动中利用虚构原价打折或者使人误解的标价形式或价格手段欺骗、诱导消费者购买商品的行为的行政处罚</t>
  </si>
  <si>
    <t>《零售商促销行为管理办法》(2006年9月12日商务部、国家发展和改革委员会、公安部、国家税务总局、国家工商行政管理总局令第18号)第十一条、第二十三条</t>
  </si>
  <si>
    <t>对零售商收取促销服务费后，未按照合同约定向供应商提供相应的服务，擅自中止服务或降低服务标准，且零售商未完全提供相应服务的，未向供应商返还未提供服务部分的费用的行为的行政处罚</t>
  </si>
  <si>
    <t>对零售商因自身原因造成商品污染、毁损、变质或过期要求退货，但不承担由此给供应商造成的损失；零售商以调整库存、经营场所改造、更换货架等事由要求退货，且不承担由此给供应商造成的损失；零售商在商品促销期间低价进货，促销期过后将所剩商品以正常价退货的行为的行政处罚</t>
  </si>
  <si>
    <t>《零售商供应商公平交易管理办法》(2006年10月13日商务部、国家发展和改革委员会、公安部、国家税务总局、国家工商行政管理总局令第17号发布）第九条、第二十三条</t>
  </si>
  <si>
    <t>对零售商向供应商收取促销服务费的，未事先征得供应商的同意，订立合同，明确约定提供服务的项目、内容、期限；收费的项目、标准、数额、用途、方式及违约责任等内容的行为的行政处罚</t>
  </si>
  <si>
    <t>《零售商供应商公平交易管理办法》(2006年10月13日商务部、国家发展和改革委员会、公安部、国家税务总局、国家工商行政管理总局令第17号发布)第十条、第二十三条</t>
  </si>
  <si>
    <t>对法律、行政法规规定必须使用注册商标的商品，未经核准注册在市场销售的行为的行政处罚</t>
  </si>
  <si>
    <t>《中华人民共和国商标法》(2019年04月23日修正)第六条、第五十一条</t>
  </si>
  <si>
    <t>商标</t>
  </si>
  <si>
    <t>对将未注册商标冒充注册商标使用的行为的行政处罚</t>
  </si>
  <si>
    <t>《中华人民共和国商标法》(2019年04月23日修正)第五十二条</t>
  </si>
  <si>
    <t>对具有商标禁用的行为的行政处罚</t>
  </si>
  <si>
    <t>《中华人民共和国商标法》(2019年4月23日修正)第十条、第五十二条</t>
  </si>
  <si>
    <t>对将“驰名商标”字样用于商品、商品包装或者容器上，或者用于广告宣传、展览以及其他商业活动中的行为的行政处罚</t>
  </si>
  <si>
    <t>《中华人民共和国商标法》(2019年04月23日修正)第十四条第五款、第五十三条</t>
  </si>
  <si>
    <t>对将县级以上行政区划的地名或者公众知晓的外国地名作为商标（地名具有其他含义或者作为集体商标、证明商标组成部分或已经注册的使用地名的商标除外）的行为的行政处罚</t>
  </si>
  <si>
    <t>《中华人民共和国商标法》(2019年04月23日修正)第十条第二款；五十二条</t>
  </si>
  <si>
    <t>对商标使用被许可人未在许可使用的注册商标的商品上标明被许可人的名称和商品产地的行为的行政处罚</t>
  </si>
  <si>
    <t>《中华人民共和国商标法》(2019年04月23日修正)第四十三条第二款
《中华人民共和国商标法实施条例》(2014年4月29日国务院令第651号修订)第七十一条；</t>
  </si>
  <si>
    <t>对商标代理组织从业违法的行为的行政处罚</t>
  </si>
  <si>
    <t>《中华人民共和国商标法》(2019年4月23日修正)第十五条、第十九条、第三十二条、第六十八条
《中华人民共和国商标法实施条例》（2014年4月29日国务院令第651号修订)第八十八条</t>
  </si>
  <si>
    <t>对侵犯注册商标专用权的行为的行政处罚</t>
  </si>
  <si>
    <t>《中华人民共和国商标法》(2019年4月23日修正)第五十七条、第六十条；
《中华人民共和国商标法实施条例》(2014年4月29日国务院令第651号修订)第七十五条、第七十六条</t>
  </si>
  <si>
    <t>对相同或者类似商品申请注册的商标是复制、摹仿或者翻译他人未在中国注册的驰名商标容易导致混淆或者不相同或者不相类似商品申请注册的商标是复制、摹仿或者翻译他人已经在中国注册的驰名商标误导公众致使该驰名商标注册人的利益可能受到损害的行为的行政处罚</t>
  </si>
  <si>
    <t>《中华人民共和国商标法》(2019年04月23日修正)第十三条
《中华人民共和国商标法实施条例》(2014年4月29日国务院令第651号修订)第七十二条；
《驰名商标认定和保护规定》(2014年国家工商总局令第66号)第五条；</t>
  </si>
  <si>
    <t>对商标印制单位未对商标印制委托人出示的营业执照副本或者合法的营业证明或者身份证明进行核查，未对商标印制委托人出示的《商标注册证》或者由注册人所在地县级工商行政管理局签章的《商标注册证》复印件进行核查，所印制的商标样稿不与《商标注册证》上的商标图样相同的行为的行政处罚</t>
  </si>
  <si>
    <t>《中华人民共和国商标法》(2019年04月23日修正)第十条；
《商标印制管理办法》（2020年10月23日国家市场监督管理总局令第31号公布）第三条、第四条、第五条、第六条、第七条、第十一条</t>
  </si>
  <si>
    <t>对证明商标的注册人在自己提供的商品上使用该证明商标的行为的行政处罚</t>
  </si>
  <si>
    <t>《集体商标、证明商标注册和管理办法》(2003年06月01日工商总局令第6号)第二十条、第二十二条</t>
  </si>
  <si>
    <t>对集体商标、证明商标注册人没有对该商标的使用进行有效管理或者控制致使该商标使用的商品达不到其使用管理规则的要求对消费者造成损害的行为的行政处罚</t>
  </si>
  <si>
    <t>《集体商标、证明商标注册和管理办法》(2003年06月01日工商总局令第6号)第二十一条</t>
  </si>
  <si>
    <t>对符合证明商标使用管理规则规定条件的在履行该证明商标使用管理规则规定的手续后可以使用该证明商标而注册人拒绝办理手续的行为的行政处罚</t>
  </si>
  <si>
    <t>《集体商标、证明商标注册和管理办法》(2003年06月01日工商总局令第6号)第十八条、第二十二条</t>
  </si>
  <si>
    <t>对集体商标许可非集体成员使用的行为的行政处罚</t>
  </si>
  <si>
    <t>《集体商标、证明商标注册和管理办法》(2003年06月01日工商总局令第6号)第十七条、第二十二条</t>
  </si>
  <si>
    <t>对集体商标注册人的成员发生变化的注册人未向商标局申请变更注册事项的行为的行政处罚</t>
  </si>
  <si>
    <t>《集体商标、证明商标注册和管理办法》(2003年06月01日工商总局令第6号)第十四条、第二十二条</t>
  </si>
  <si>
    <t>对证明商标注册人准许他人使用其商标的，注册人未在一年内报商标局备案的行为的行政处罚</t>
  </si>
  <si>
    <t>《集体商标、证明商标注册和管理办法》(2003年06月01日工商总局令第6号)第十五条、第二十二条</t>
  </si>
  <si>
    <t>对商标印制单位未建立商标标识出入库制度，商标标识出入库未登记台帐，废次标识未集中进行销毁使其流入社会的行为的行政处罚</t>
  </si>
  <si>
    <t>《商标印制管理办法》（2020年10月23日国家市场监督管理总局令第31号公布）第九条、第十一条</t>
  </si>
  <si>
    <t>对商标印制单位未将商标印制档案及商标标识出入库台账存档备查或存查期未达到两年的行为的行政处罚</t>
  </si>
  <si>
    <t>《商标印制管理办法》（2020年10月23日国家市场监督管理总局令第31号公布）第十条、第十一条</t>
  </si>
  <si>
    <t>对商标印制单位承印符合规定的商标印制业务时，商标印制业务管理人员未按照要求填写《商标印制业务登记表》、未载明商标印制委托人所提供的证明文件的主要内容，《商标印制业务登记表》中的图样未由商标印制单位业务主管人员加盖骑缝章，商标标识印制完毕商标印制单位未在15天内提取标识样品，或未连同《商标印制业务登记表》、《商标注册证》复印件、商标使用许可合同复印件、商标印制授权书复印件等一并造册存档的行为的行政处罚</t>
  </si>
  <si>
    <t>对未经奥林匹克标志权利人许可，为商业目的擅自使用奥林匹克标志的行为的行政处罚</t>
  </si>
  <si>
    <t>《奥林匹克标志保护条例》(2018年6月28日国务院令第699号修订)第十条</t>
  </si>
  <si>
    <t>对假冒专利的行为的行政处罚</t>
  </si>
  <si>
    <t>《中华人民共和国专利法》第六十三条</t>
  </si>
  <si>
    <t>专利</t>
  </si>
  <si>
    <t>为侵犯专利权、假冒他人专利、冒充专利提供便利条件并造成严重后果的行为的行政处罚</t>
  </si>
  <si>
    <t>《黑龙江省专利保护条例》第三十条</t>
  </si>
  <si>
    <t>对拒不配合调查取证的行为的行政处罚 对拒不提供或隐瞒、转移、毁灭与案件有关的档案、合同、图纸、账册等资料的，擅自启封、转移被封存、暂扣与案件有关物品的行为的行政处罚</t>
  </si>
  <si>
    <t>《黑龙江省专利保护条例》第三十一条</t>
  </si>
  <si>
    <t>对擅自改变特殊标志文字、图形；未签订使用合同许可他人使用特殊标志或者未在规定期限内报工商管理机关存查；超出核准登记的商品或者服务范围使用特殊标志的行为的行政处罚</t>
  </si>
  <si>
    <t>《特殊标志管理条例》(1996年7月13日国务院令第202号)第十五条</t>
  </si>
  <si>
    <t>知识产权</t>
  </si>
  <si>
    <t>对擅自使用与所有人的特殊标志相同或者近似的文字、图形或者其组合的，未经特殊标志所有人许可擅自制造、销售其特殊标志或者将其特殊标志用于商业活动的，有给特殊标志所有人造成经济损失的行为的行政处罚</t>
  </si>
  <si>
    <t>《特殊标志管理条例》(1996年国务院令第202号)第十六条</t>
  </si>
  <si>
    <t>对侵犯世界博览会标志专有权的行为的行政处罚</t>
  </si>
  <si>
    <t>《世界博览会标志保护条例》(2004年国务院令第422号)第十一条</t>
  </si>
  <si>
    <t>对擅自设立出版物的出版、印刷或者复制、进口单位，或者擅自从事出版物的出版、印刷或者复制、进口、发行业务，假冒出版单位名称或者伪造、假冒报纸、期刊名称出版出版物的行为的行政处罚</t>
  </si>
  <si>
    <r>
      <rPr>
        <sz val="10"/>
        <color rgb="FF000000"/>
        <rFont val="宋体"/>
        <charset val="134"/>
      </rPr>
      <t>《出版管理条例》(2001年国务院令第343号，2016年02月16日修正)第六十一条</t>
    </r>
    <r>
      <rPr>
        <sz val="10"/>
        <color rgb="FFFF0000"/>
        <rFont val="宋体"/>
        <charset val="134"/>
      </rPr>
      <t>（2020年修订）</t>
    </r>
  </si>
  <si>
    <t>对擅自出版法规汇编的行为的行政处罚</t>
  </si>
  <si>
    <t>《法规汇编编辑出版管理规定》(2019年3月2日国务院令第709号修订)第十三条</t>
  </si>
  <si>
    <t>对擅自设立音像制品出版、制作、复制、进口、批发、零售单位，擅自从事音像制品出版、制作、复制业务或者进口、批发、零售经营活动的行为的行政处罚</t>
  </si>
  <si>
    <r>
      <rPr>
        <sz val="10"/>
        <color rgb="FF000000"/>
        <rFont val="宋体"/>
        <charset val="134"/>
      </rPr>
      <t>《音像制品管理条例》(2016年02月06日国务院令第666号修订)第三十九条</t>
    </r>
    <r>
      <rPr>
        <sz val="10"/>
        <color rgb="FFFF0000"/>
        <rFont val="宋体"/>
        <charset val="134"/>
      </rPr>
      <t>（2020年修订）</t>
    </r>
  </si>
  <si>
    <t>对擅自设立从事出版物印刷经营活动的；单位内部设立的印刷厂（所）未按规定办理手续，从事印刷经营活动的行为的行政处罚罚</t>
  </si>
  <si>
    <r>
      <rPr>
        <sz val="10"/>
        <color rgb="FF000000"/>
        <rFont val="宋体"/>
        <charset val="134"/>
      </rPr>
      <t>《印刷业管理条例》（2017年3月1日国务院令第676号修订）第三十六条</t>
    </r>
    <r>
      <rPr>
        <sz val="10"/>
        <color rgb="FFFF0000"/>
        <rFont val="宋体"/>
        <charset val="134"/>
      </rPr>
      <t>（2020年修订）</t>
    </r>
  </si>
  <si>
    <t>对擅自设立从事出版物印刷经营活动的企业或者擅自从事印刷经营活动的行为的行政处罚</t>
  </si>
  <si>
    <t>《印刷业管理条例》（2017年3月1日国务院令第676号修订）第三十六条（2020年修订）</t>
  </si>
  <si>
    <t>对广告中商品的性能、功能、产地、用途、质量、成分、价格、生产者、有效期限、允诺等或者对服务的内容、提供者、形式、质量、价格、允诺等表示不准确、不清楚、不明白广告中未表明推销商品或者服务，附带赠送商品和服务未标明品种、规格、数量、期限和方式，以及未在广告中显著、清晰表示法律、行政法规规定应当明示内容的行为的行政处罚</t>
  </si>
  <si>
    <t>《中华人民共和国广告法》（2018年10月26日修正）第八条、第五十九条第一款第一项、第五十九条第二款、第五十九条第三款（2021年修正）</t>
  </si>
  <si>
    <t>广告</t>
  </si>
  <si>
    <t>对在大众传播媒介或者公共场所、公共交通工具、户外发布烟草广告，及向未成年人发送任何形式的烟草广告，利用其他商品或者服务的广告、公益广告，宣传烟草制品名称、商标、包装、装潢以及类似内容，以及烟草制品生产者或者销售者发布的迁址、更名、招聘等启事中，含有烟草制品名称、商标、包装、装潢以及类似内容的行为的行政处罚</t>
  </si>
  <si>
    <t>《中华人民共和国广告法》（2018年10月26日修正）第二十二条、第五十七条第一款第四项（2021年修正）</t>
  </si>
  <si>
    <t>对广播电台、电视台、报刊出版单位未办理广告发布登记，擅自从事广告发布业务的行为的行政处罚</t>
  </si>
  <si>
    <t>《中华人民共和国广告法》（2018年10月26日修正）第二十九条、第六十条；（2021年修正）
《广告发布登记管理规定》(2016年11月01日国家工商行政管理总局令第89号发布)第二条；第三条；第十五条</t>
  </si>
  <si>
    <t>对房地产广告房源信息不真实，未明确建筑面积或者套内建筑面积，以及有升值或者投资回报的承诺，以项目到达某一具体参照物的所需时间表示项目位置，违反国家有关价格管理的规定，对规划或者建设中的交通、商业、文化教育设施以及其他市政条件作误导宣传的行为的行政处罚</t>
  </si>
  <si>
    <t>《中华人民共和国广告法》（2018年10月26日修正）第二十六条、第五十八条第一款第八项、第五十八条第二款、第五十八条第三款（2021年修正）</t>
  </si>
  <si>
    <t>对农作物种子、林木种子、草种子、种畜禽、水产苗种和种养殖广告关于品种名称、生产性能、生长量或者产量、品质、抗性、特殊使用价值、经济价值、适宜种植或者养殖的范围和条件等方面的表述不真实、不清楚、不明白，以及作科学上无法验证的断言，表示功效的断言或者保证，对经济效益进行分析、预测或者作保证性承诺，利用科研单位、学术机构、技术推广机构、行业协会或者专业人士、用户的名义或者形象作推荐、证明的行为的行政处罚</t>
  </si>
  <si>
    <t>《中华人民共和国广告法》（2018年10月26日修正）第二十七条、第五十八条第一款第九项、第五十八条第二款、第五十八条第三款（2021年修正）</t>
  </si>
  <si>
    <t>对酒类广告含有诱导、怂恿饮酒或者宣传无节制饮酒，出现饮酒的动作，表现驾驶车、船、飞机等活动，明示或者暗示饮酒有消除紧张和焦虑、增加体力等功效的行为的行政处罚</t>
  </si>
  <si>
    <t>《中华人民共和国广告法》（2018年10月26日修正）第二十三条、第五十八条第一款第五项、第五十八条第二款、第五十八条第三款（2021年修正）</t>
  </si>
  <si>
    <t>对教育、培训广告含有对升学、通过考试、获得学位学历或者合格证书、或者对教育、培训的效果作出明示或者暗示的保证性承诺，明示或者暗示有相关考试机构或者其工作人员、考试命题人员参与教育、培训，利用科研单位、学术机构、教育机构、行业协会、专业人士、受益者的名义或者形象作推荐、证明的行为的行政处罚</t>
  </si>
  <si>
    <t>《中华人民共和国广告法》（2018年10月26日修正）第二十四条、第五十八条第一款第六项、第五十八条第二款、第五十八条第三款（2021年修正）</t>
  </si>
  <si>
    <t>对在大众传播媒介或者公共场所发布声称全部或者部分替代母乳的婴儿乳制品、饮料和其他食品广告的行为的行政处罚</t>
  </si>
  <si>
    <t>《中华人民共和国广告法》（2018年10月26日修正）第二十条、第五十七条第一款第三项（2021年修正）</t>
  </si>
  <si>
    <t>对招商等有投资回报预期的商品或者服务广告，对可能存在的风险以及风险责任承担无合理提示或者警示，对未来效果、收益或者与其相关的情况作出保证性承诺，明示或者暗示保本、无风险或者保收益等，利用学术机构、行业协会、专业人士、受益者的名义或者形象作推荐、证明的行为的行政处罚</t>
  </si>
  <si>
    <t>《中华人民共和国广告法》（2018年10月26日修正）第二十五条、第五十八条第一款第七项、第五十八条第二款、第五十八条第三款（2021年修正）</t>
  </si>
  <si>
    <t>对农药、兽药、饲料和饲料添加剂广告中含有表示功效、安全性的断言或者保证，利用科研单位、学术机构、技术推广机构、行业协会或者专业人士、用户的名义或者形象作推荐、证明，说明有效率，含有违反安全使用规程的文字、语言或者画面的行为的行政处罚</t>
  </si>
  <si>
    <t>《中华人民共和国广告法》（2018年10月26日修正）第二十一条、第五十八条第一款第四项、第五十八条第二款、第五十八条第三款（2021年修正）</t>
  </si>
  <si>
    <t>对广告中使用或者变相使用中华人民共和国的国旗、国歌、国徽，军旗、军歌、军徽，使用或者变相使用国家机关、国家机关工作人员的名义或者形象，使用"国家级"、"最高级"、"最佳"等用语，损害国家的尊严或者利益、泄露国家秘密、妨碍社会安定，损害社会公共利益、危害人身、财产安全，泄露个人隐私，妨碍社会公共秩序或者违背社会良好风尚，含有淫秽、色情、赌博、迷信、恐怖、暴力的内容，含有民族、种族、宗教、性别歧视的内容，以及妨碍环境、自然资源或者文化遗产保护的行为的行政处罚</t>
  </si>
  <si>
    <t>《中华人民共和国广告法》（2018年10月26日修正）第九条、第五十九条第一款第一项、第二款、第三款（2021年修正）</t>
  </si>
  <si>
    <t>对广告代言人明知或者应知广告虚假仍在广告中对商品、服务作推荐、证明的行为的行政处罚</t>
  </si>
  <si>
    <t>《中华人民共和国广告法》（2018年10月26日修正）第六十二条第四项（2021年修正）</t>
  </si>
  <si>
    <t>对利用不满十周岁的未成年人作为广告代言人，以及在虚假广告中作推荐、证明受到行政处罚未满三年的自然人、法人或者其他组织作广告代言人的行为的行政处罚</t>
  </si>
  <si>
    <t>《中华人民共和国广告法》（2018年10月26日修正）第三十八条、第五十八条第一款第十项、第五十八条第一款第十一项、第五十八条第二款、第五十八条第三款（2021年修正）</t>
  </si>
  <si>
    <t>对利用不满十周岁的未成年人作为广告代言人的行为的行政处罚</t>
  </si>
  <si>
    <t>《中华人民共和国广告法》(2018年10月26日修正)第三十八条第二款、第五十八条第一款第十项、第二款、第三款（2021年修正）</t>
  </si>
  <si>
    <t>对利用为虚假广告中作推荐、证明受到行政处罚未满三年的自然人、法人或者其他组织作广告代言人的行为的行政处罚</t>
  </si>
  <si>
    <r>
      <rPr>
        <sz val="10"/>
        <color rgb="FF000000"/>
        <rFont val="宋体"/>
        <charset val="134"/>
      </rPr>
      <t>《中华人民共和国广告法》(2018年10月26日修正)第三十八条第三款、第五十八条第一款第十一项、第二款、第三款</t>
    </r>
    <r>
      <rPr>
        <sz val="10"/>
        <color rgb="FFFF0000"/>
        <rFont val="宋体"/>
        <charset val="134"/>
      </rPr>
      <t>（2021年修正）</t>
    </r>
  </si>
  <si>
    <t>对广告代言人为其未使用过的商品或者未接受过的服务作推荐、证明，以及利用不满十周岁的未成年人作为广告代言人，利用为虚假广告中作推荐、证明受到行政处罚未满三年的自然人、法人或者其他组织作广告代言人的行为的行政处罚。</t>
  </si>
  <si>
    <t>《中华人民共和国广告法》（2018年10月26日修正）第三十八条第一款、第六十二条第三项（2021年修正）</t>
  </si>
  <si>
    <t>对在中小学校、幼儿园内开展广告活动，利用中小学生和幼儿的教材、教辅材料、练习册、文具、教具、校服、校车等发布或者变相发布商业广告的行为的行政处罚</t>
  </si>
  <si>
    <t>《中华人民共和国广告法》（2018年10月26日修正）第三十九条、第五十八条第一款第十二项、第五十八条第二款、第五十八条第三款（2021年修正）</t>
  </si>
  <si>
    <t>对设计、制作、发布法律法规禁止生产、销售的商品或者提供的服务，以及禁止发布广告的商品或者服务广告的行为的行政处罚</t>
  </si>
  <si>
    <t>《中华人民共和国广告法》（2018年10月26日修正）第三十七条、第五十七条第五项（2021年修正）</t>
  </si>
  <si>
    <t>对广告经营者、广告发布者未建立、健全广告业务的承接登记、审核、档案管理制度，未查验有关证明文件，核对广告内容，对内容不符或者证明文件不全的广告，设计、制作、代理、发布的行为的行政处罚</t>
  </si>
  <si>
    <t>《中华人民共和国广告法》（2018年10月26日修正）第三十四条、第六十一条（2021年修正）</t>
  </si>
  <si>
    <t>对保健食品广告利用广告代言人作推荐、证明的行为的行政处罚</t>
  </si>
  <si>
    <t>《中华人民共和国广告法》(2018年10月26日修正)第十八条第一款第五项、第六十二条第二项（2021年修正）</t>
  </si>
  <si>
    <t>对广告中涉及专利产品或者专利方法而未标明专利号和专利种类，以及使用未取得专利权而在广告中谎称取得专利权，使用未授予专利权的专利申请和已经终止、撤销、无效的专利作广告的行为的行政处罚</t>
  </si>
  <si>
    <t>《中华人民共和国广告法》（2018年10月26日修正）第十二条、第五十九条第一款第三项、第五十九条第二款、第五十九条第三款（2021年修正）</t>
  </si>
  <si>
    <t>对医疗、药品、医疗器械广告含有表示功效、安全性的断言或者保证，说明治愈率或者有效率，与其他药品、医疗器械的功效和安全性或者其他医疗机构比较，利用广告代言人作推荐、证明，以及药品广告内容与国务院药品监督管理部门批准的说明书不一致，未显著标明禁忌、不良反应，处方药广告未显著标明"本广告仅供医学药学专业人士阅读",非处方药广告未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未显著标明"禁忌内容或者注意事项详见说明书"的行为的行政处罚</t>
  </si>
  <si>
    <t>《中华人民共和国广告法》（2018年10月26日修正）第十六条、第五十八条第一款第一项、第五十八条第二款、第六十二条第一项（2021年修正）</t>
  </si>
  <si>
    <t>对除医疗、药品、医疗器械广告以外的其他广告中涉及疾病治疗功能，使用医疗用语或者易使推销的商品与药品、医疗器械相混淆用语的行为的行政处罚</t>
  </si>
  <si>
    <t xml:space="preserve">《中华人民共和国广告法》（2018年10月26日修正）第十七条、第五十八条第一款第二项、第五十八条第二款、第五十八条第三款（2021年修正）
</t>
  </si>
  <si>
    <t>对农药广告贬低同类产品的行为的行政处罚</t>
  </si>
  <si>
    <t>《中华人民共和国广告法》(2018年10月26日修正)第十三条、第五十九条第一款第四项（2021年修正）
《农药广告审查发布标准》（2015年12月24日国家工商行政管理总局令第81号公布）第六条、第十三条</t>
  </si>
  <si>
    <t>对广告贬低其他生产经营者的商品或者服务的行为的行政处罚</t>
  </si>
  <si>
    <t>《中华人民共和国广告法》（2018年10月26日修正）第十三条、第五十九条第一款第四项、第五十九条第二款、第五十九条第三款（2021年修正）</t>
  </si>
  <si>
    <t>对广告不具有可识别性，使消费者不能辨明其为广告，大众传播媒介以新闻报道形式变相发布广告，以及大众传播媒介发布的广告没有显著标明"广告",与其他非广告信息不能相区别，使消费者产生误解的行为的行政处罚</t>
  </si>
  <si>
    <t>《中华人民共和国广告法》（2018年10月26日修正）第十四条、第五十九条第三款（2021年修正）</t>
  </si>
  <si>
    <t>对广告损害未成年人和残疾人的身心健康的行为的行政处罚</t>
  </si>
  <si>
    <t>《中华人民共和国广告法》（2018年10月26日修正）第十条、第五十九条第一款第一项、第五十九条第二款、第五十九条第三款（2021年修正）</t>
  </si>
  <si>
    <t>对麻醉药品、精神药品、医用毒性药品、放射性药品等特殊药品，药品类易制毒化学品，以及戒毒治疗的药品、医疗器械和治疗方法，以及在医学、药学专刊以外发布处方药广告的行为的行政处罚</t>
  </si>
  <si>
    <t>《中华人民共和国广告法》（2018年10月26日修正）第十五条、第五十七条第一款第二项（2021年修正）</t>
  </si>
  <si>
    <t>对广告内容涉及的事项需要取得行政许可的，而与许可的内容不相符合，以及广告使用数据、统计资料、调查结果、文摘、引用语等引证内容不真实、不准确或者未表明出处，引证内容有涉及适用范围和有效期限而未明确表示的行为的行政处罚</t>
  </si>
  <si>
    <t>《中华人民共和国广告法》（2018年10月26日修正）第十一条、第五十九条第一款第二项、第五十九条第二款、第五十九条第三款（2021年修正）</t>
  </si>
  <si>
    <t>对伪造、变造或者转让广告审查批准文件的行为的行政处罚</t>
  </si>
  <si>
    <t>《中华人民共和国广告法》（2018年10月26日修正）第四十八条、第六十六条（2021年修正）</t>
  </si>
  <si>
    <t>对发布医疗、药品、医疗器械、农药、兽药和保健食品广告，以及法律、行政法规规定应当进行审查的其他广告，未经广告审查机关审查批准发布广告的行为的行政处罚</t>
  </si>
  <si>
    <t>《中华人民共和国广告法》（2018年10月26日修正）第四十六条、第五十八条第一款第十四项、第五十八条第二款、第五十八条第三款（2021年修正）</t>
  </si>
  <si>
    <t>对未经当事人同意或者请求，擅自向其住宅、交通工具等发送广告，以及电子信息方式向其发送广告，发送电子信息广告未明示发送者的真实身份和联系方式，以及未向接收者提供拒绝继续接收方式的行为的行政处罚</t>
  </si>
  <si>
    <t>《中华人民共和国广告法》（2018年10月26日修正）第四十三条、第六十三条第一款（2021年修正）</t>
  </si>
  <si>
    <t>对利用互联网从事广告活动，利用互联网发布、发送广告，不得影响用户正常使用网络，在互联网页面以弹出等形式发布的广告，没有显著标明关闭标志，确保一键关闭的行为的行政处罚</t>
  </si>
  <si>
    <t>《中华人民共和国广告法》（2018年10月26日修正）第四十四条第二款、第六十三条第二款（2021年修正）</t>
  </si>
  <si>
    <t>对在针对未成年人的大众传播媒介发布医疗、药品、保健食品、医疗器械、化妆品、酒类、美容广告，以及不利于未成年人身心健康的网络游戏广告，针对不满十四周岁的未成年人的商品或者服务广告中含有劝诱其要求家长购买广告商品或者服务，可能引发其模仿不安全内容的行为的行政处罚</t>
  </si>
  <si>
    <t>《中华人民共和国广告法》（2018年10月26日修正）第四十条、第五十七条第一款第六项（2021年修正）</t>
  </si>
  <si>
    <t>对针对不满十四周岁的未成年人的商品或者服务广告中含有劝诱其要求家长购买广告商品或者服务，可能引发其模仿不安全内容的行为的行政处罚</t>
  </si>
  <si>
    <t>《中华人民共和国广告法》（2018年10月26日修正）第四十条第二款、第五十八条第一款第十三项、第五十八条第二款、第五十八条第三款（2021年修正）</t>
  </si>
  <si>
    <t>对公共场所的管理者或者电信业务经营者、互联网信息服务提供者对其明知或者应知的利用其场所或者信息传输、发布平台发送、发布违法广告未予以制止的行为的行政处罚</t>
  </si>
  <si>
    <t>《中华人民共和国广告法》（2018年10月26日修正）第四十五条、第六十四条（2021年修正）</t>
  </si>
  <si>
    <t>对广告含有虚假或者引人误解的内容，欺骗、误导消费者的行为的行政处罚</t>
  </si>
  <si>
    <r>
      <rPr>
        <sz val="10"/>
        <color rgb="FF000000"/>
        <rFont val="宋体"/>
        <charset val="134"/>
      </rPr>
      <t>《中华人民共和国广告法》（2018年10月26日修正）第四条、第五十五条</t>
    </r>
    <r>
      <rPr>
        <sz val="10"/>
        <color rgb="FFFF0000"/>
        <rFont val="宋体"/>
        <charset val="134"/>
      </rPr>
      <t>（2021年修正）</t>
    </r>
  </si>
  <si>
    <t>对法律、行政法规规定禁止生产、销售的产品或者提供的服务，以及禁止发布广告的商品或者服务进行了设计、制作、代理、发布广告的行为的行政处罚</t>
  </si>
  <si>
    <t>《中华人民共和国广告法》（2018年修正）第三十七条、第五十七条第一款第五项（2021年修正）</t>
  </si>
  <si>
    <t>对广播电台、电视台、报刊音像出版单位发布违法广告，或者以新闻报道形式变相发布广告，或者以介绍健康、养生知识等形式变相发布医疗、药品、医疗器械、保健食品广告的行为的行政处罚</t>
  </si>
  <si>
    <t>《中华人民共和国广告法》（2018年修正）第十九条、第五十九条（2021年修正）</t>
  </si>
  <si>
    <t>对广播电台、电视台、报刊音像出版单位、互联网信息服务提供者以介绍健康、养生知识等形式变相发布医疗、药品、医疗器械、保健食品广告的行为的行政处罚</t>
  </si>
  <si>
    <t>对保健食品广告含有表示功效、安全性的断言或者保证，涉及疾病预防、治疗功能，声称或者暗示广告商品为保障健康所必需，与药品、其他保健食品进行比较，利用广告代言人作推荐、证明，以及保健食品广告不显著标明"本品不能代替药物"的行为的行政处罚</t>
  </si>
  <si>
    <t>《中华人民共和国广告法法》(2018年10月26日修正)第十八条、第五十八条第一款第二项、第五十八条第二款、第五十八条第三款、第六十二条（2021年修正）</t>
  </si>
  <si>
    <t>对以欺骗方式诱使用户点击广告内容的行为的行政处罚</t>
  </si>
  <si>
    <t>《互联网广告管理暂行办法》（2016年7月4日国家工商行政管理总局令第87号公布）第八条第二款、第二十四条</t>
  </si>
  <si>
    <t>对未经允许，在用户发送的电子邮件中附加广告或者广告链接的行为的行政处罚</t>
  </si>
  <si>
    <t>《互联网广告管理暂行办法》（2016年7月4日国家工商行政管理总局令第87号公布）第八条第三款、第二十四条</t>
  </si>
  <si>
    <t>对利用互联网发布广告，未显著标明关闭标志并确保一键关闭的行为的行政处罚</t>
  </si>
  <si>
    <t>《互联网广告管理暂行办法》（2016年7月4日国家工商行政管理总局令第87号公布）第八条第一款、第二十四条</t>
  </si>
  <si>
    <t>对未经审查，在互联网上发布特殊商品或者服务广告的行为的行政处罚</t>
  </si>
  <si>
    <t>《互联网广告管理暂行办法》（2016年7月4日国家工商行政管理总局令第87号公布）第六条、第二十二条</t>
  </si>
  <si>
    <t>对付费搜索广告未与自然搜索结果明显区分的行为的行政处罚</t>
  </si>
  <si>
    <t>《互联网广告管理暂行办法》（2016年7月4日国家工商行政管理总局令第87号公布）第七条第二款、第二十三条</t>
  </si>
  <si>
    <t>对互联网广告不具有可识别性，未显著标明“广告”，使消费者能够辨明其为广告的行为的行政处罚</t>
  </si>
  <si>
    <t>《互联网广告管理暂行办法》（2016年7月4日国家工商行政管理总局令第87号公布）第七条第一款、第二十三条</t>
  </si>
  <si>
    <t>对互联网广告发布者、广告经营者未对广告内容进行核对的行为的行政处罚</t>
  </si>
  <si>
    <t>《互联网广告管理暂行办法》（2016年7月4日国家工商行政管理总局令第87号公布）第十二条第二款、第二十五条</t>
  </si>
  <si>
    <t>对互联网广告发布者、广告经营者未按照国家有关规定建立、健全广告业务管理制度的行为的行政处罚</t>
  </si>
  <si>
    <t>《互联网广告管理暂行办法》（2016年7月4日国家工商行政管理总局令第87号公布）第十二条第一款、第二十五条</t>
  </si>
  <si>
    <t>对互联网信息服务提供者明知或者应知互联网广告活动违法不予制止的行为的行政处罚</t>
  </si>
  <si>
    <t>《互联网广告管理暂行办法》（2016年7月4日国家工商行政管理总局令第87号公布）第十七条、第二十七条</t>
  </si>
  <si>
    <t>对通过程序化购买方式发布的广告未标明来源的行为的行政处罚</t>
  </si>
  <si>
    <t>《互联网广告管理暂行办法》（2016年7月4日国家工商行政管理总局令第87号公布）第十三条第二款、第二十六条第一项</t>
  </si>
  <si>
    <t>对媒介方平台经营者、广告信息交换平台经营者以及媒介方平台成员，对其明知或者应知的违法广告，未履行应当采取删除、屏蔽、断开链接等技术措施和管理措施，予以制止义务的行为的行政处罚</t>
  </si>
  <si>
    <t>《互联网广告管理暂行办法》（2016年7月4日国家工商行政管理总局令第87号公布）第十五条第二款、第二十六条第二项</t>
  </si>
  <si>
    <t>对广告需求方平台经营者、媒介方平台经营者、广告信息交换平台经营者以及媒介方平台的成员，在订立互联网广告合同时，未履行查验合同相对方的主体身份证明文件、真实名称、地址和有效联系方式等信息，建立登记档案并定期核实更新义务的行为的行政处罚</t>
  </si>
  <si>
    <t>《互联网广告管理暂行办法》（2016年7月4日国家工商行政管理总局令第87号公布）第十五条第一款、第二十六条第二项</t>
  </si>
  <si>
    <t>对利用互联网发布处方药和烟草的广告的行为的行政处罚</t>
  </si>
  <si>
    <t>《互联网广告管理暂行办法》（2016年7月4日国家工商行政管理总局令第87号公布）第五条、第二款、第二十一条</t>
  </si>
  <si>
    <t>对利用互联网广告推销禁止生产、销售的产品或者提供的服务的行为的行政处罚</t>
  </si>
  <si>
    <t>《互联网广告管理暂行办法》（2016年7月4日国家工商行政管理总局令第87号公布）第五条、第一款、第二十一条</t>
  </si>
  <si>
    <t>对房地产广告含有风水、占卜等封建迷信内容，对项目情况进行的说明、渲染，有悖社会良好风尚的行为的行政处罚</t>
  </si>
  <si>
    <r>
      <rPr>
        <sz val="10"/>
        <color rgb="FF000000"/>
        <rFont val="宋体"/>
        <charset val="134"/>
      </rPr>
      <t>《房地产广告发布规定》(2015年12月24日国家工商行政管理总局令第80号)第八条、第二十一条</t>
    </r>
    <r>
      <rPr>
        <sz val="10"/>
        <color rgb="FFFF0000"/>
        <rFont val="宋体"/>
        <charset val="134"/>
      </rPr>
      <t>（2021年修改）</t>
    </r>
  </si>
  <si>
    <t>对房地产广告中含有广告主能够为入住者办理户口、就业、升学等事项的承诺的行为的行政处罚</t>
  </si>
  <si>
    <r>
      <rPr>
        <sz val="10"/>
        <color rgb="FF000000"/>
        <rFont val="宋体"/>
        <charset val="134"/>
      </rPr>
      <t>《房地产广告发布规定》(2015年12月24日国家工商行政管理总局令第80号)第十八条、第二十一条</t>
    </r>
    <r>
      <rPr>
        <sz val="10"/>
        <color rgb="FFFF0000"/>
        <rFont val="宋体"/>
        <charset val="134"/>
      </rPr>
      <t>（2021年修改）</t>
    </r>
  </si>
  <si>
    <t>对房地产广告中出现融资或者变相融资的内容的行为的行政处罚</t>
  </si>
  <si>
    <t>《房地产广告发布规定》(2015年12月24日国家工商行政管理总局令第80号)第十六条、第二十一条（2021年修改）</t>
  </si>
  <si>
    <t>对房地产广告中涉及贷款服务的，没有载明提供贷款的银行名称及贷款额度、年期的行为的行政处罚</t>
  </si>
  <si>
    <t>《房地产广告发布规定》(2015年12月24日国家工商行政管理总局令第80号)第十七条、第二十一条（2021年修改）</t>
  </si>
  <si>
    <t>对未经依法取得国有土地使用权的土地上开发建设的，在未经国家征用的集体所有的土地上建设的，司法机关和行政机关依法裁定、决定查封或者以其他形式限制房地产权利的，预售房地产，但未取得该项目预售许可证的，权属有争议的，违反国家有关规定建设的，不符合工程质量标准，经验收不合格的房地产广告的行为的行政处罚</t>
  </si>
  <si>
    <t>《房地产广告发布规定》(2015年12月24日国家工商行政管理总局令第80号)第五条、第二十一条（2021年修改）</t>
  </si>
  <si>
    <t>对农药广告中使用直接或者暗示的方法，以及模棱两可、言过其实的用语，使人在产品的安全性、适用性或者政府批准等方面产生误解的行为的行政处罚</t>
  </si>
  <si>
    <t>《农药广告审查发布标准》（2015年12月24日国家工商行政管理总局令第81号公布）第八条、第十三条（已修改）</t>
  </si>
  <si>
    <t>对农药广告中滥用未经国家认可的研究成果或者不科学的词句、术语的行为的行政处罚</t>
  </si>
  <si>
    <t>《农药广告审查发布标准》（2015年12月24日国家工商行政管理总局令第81号公布）第九条、第十三条（已修改）</t>
  </si>
  <si>
    <t>对农药广告与其他农药进行功效和安全性对比的行为的行政处罚</t>
  </si>
  <si>
    <r>
      <rPr>
        <sz val="10"/>
        <color rgb="FF000000"/>
        <rFont val="宋体"/>
        <charset val="134"/>
      </rPr>
      <t>《农药广告审查发布标准》（2015年12月24日国家工商行政管理总局令第81号公布）第六条、第十三条</t>
    </r>
    <r>
      <rPr>
        <sz val="10"/>
        <color rgb="FFFF0000"/>
        <rFont val="宋体"/>
        <charset val="134"/>
      </rPr>
      <t>（已修改）</t>
    </r>
  </si>
  <si>
    <t>对农药广告中含有评比、排序、推荐、指定、选用、获奖等综合性评价内容的行为的行政处罚</t>
  </si>
  <si>
    <t>《农药广告审查发布标准》（2015年12月24日国家工商行政管理总局令第81号公布）第七条、第十三条（已修改）</t>
  </si>
  <si>
    <t>对设计、制作、发布违反《农药广告审查发布标准》的农药广告的行为的行政处罚</t>
  </si>
  <si>
    <t>《农药广告审查发布标准》（2015年12月24日国家工商行政管理总局令第81号公布）第十二条、第十三条（已修改）</t>
  </si>
  <si>
    <t>对农药广告中含有“无效退款”、“保险公司保险”等承诺的行为的行政处罚</t>
  </si>
  <si>
    <t>《农药广告审查发布标准》（2015年12月24日国家工商行政管理总局令第81号公布）第十条、第十三条（已修改）</t>
  </si>
  <si>
    <t>对医疗广告涉及医疗技术、诊疗方法、疾病名称、药物的，保证治愈或者隐含保证治愈的，宣传治愈率、有效率等诊疗效果的，淫秽、迷信、荒诞的，贬低他人的，利用患者、卫生技术人员、医学教育科研机构及人员以及其他社会社团、组织的名义、形象作证明的，使用解放军和武警部队名义的行为的行政处罚</t>
  </si>
  <si>
    <t>《医疗广告管理办法》(2006年10月11日国家工商行政管理总局、卫生部令第26号修订)第七条、第二十二条</t>
  </si>
  <si>
    <t>对利用新闻形式、医疗资讯服务类专题节（栏）目发布或变相发布医疗广告，有关医疗机构的人物专访、专题报道等宣传内容，出现医疗机构的地址、联系方式等医疗广告内容，在同一媒介的同一时间段或者版面发布该医疗机构的广告的行为的行政处罚</t>
  </si>
  <si>
    <t>《医疗广告管理办法》(2006年10月11日国家工商行政管理总局、卫生部令第26号修订)第十六条、第二十二条、</t>
  </si>
  <si>
    <t>对发布医疗广告没有标注医疗机构第一名称和《医疗广告审查证明》文号的行为的行政处罚</t>
  </si>
  <si>
    <t>《医疗广告管理办法》(2006年10月11日国家工商行政管理总局、卫生部令第26号修订)第十四条、第二十二条</t>
  </si>
  <si>
    <t>对未取得《医疗广告审查证明》，擅自发布医疗广告的行为的行政处罚</t>
  </si>
  <si>
    <t>《医疗广告管理办法》(2006年11月10日国家工商行政管理总局、卫生部令第26号修订)第三条、第二十二条</t>
  </si>
  <si>
    <t>对利用处方药或者特定全营养配方食品的名称为各种活动冠名进行广告宣传的。使用与处方药名称或者特定全营养配方食品名称相同的商标、企业字号在医学、药学专业刊物以外的媒介变相发布广告的，利用该商标、企业字号为各种活动冠名进行广告宣传的行为的行政处罚</t>
  </si>
  <si>
    <t>《药品、医疗器械、保健食品、特殊医学用途配方食品广告审查管理暂行办法》（2019年12月24日国家市场监督管理总局令第21号发布）第二十二条第二款、第二十九条</t>
  </si>
  <si>
    <t>对在大众传播媒介或者公共场所发布特殊医学用途婴儿配方食品广告的行为的行政处罚</t>
  </si>
  <si>
    <t>《药品、医疗器械、保健食品、特殊医学用途配方食品广告审查管理暂行办法》（2019年12月24日国家市场监督管理总局令第21号发布）第二十二条第三款、第二十九条</t>
  </si>
  <si>
    <t>对在指定的专业刊物以外发布《药品、医疗器械、保健食品、特殊医学用途配方食品广告审查管理暂行办法》第二十一条规定以外的处方药和特殊医学用途配方食品中的特定全营养配方食品广告的行为的行政处罚</t>
  </si>
  <si>
    <t>《药品、医疗器械、保健食品、特殊医学用途配方食品广告审查管理暂行办法》（2019年12月24日国家市场监督管理总局令第21号发布）第二十二条第一款、第二十九条</t>
  </si>
  <si>
    <t>对广告批准文号已超过有效期，仍继续发布药品、医疗器械、保健食品和特殊医学用途配方食品广告的行为的行政处罚</t>
  </si>
  <si>
    <t>《药品、医疗器械、保健食品、特殊医学用途配方食品广告审查管理暂行办法》（2019年12月24日国家市场监督管理总局令第21号发布）第二十六条第二项</t>
  </si>
  <si>
    <t>对未按照审查通过的内容发布药品、医疗器械、保健食品和特殊医学用途配方食品广告的行为的行政处罚</t>
  </si>
  <si>
    <t>《药品、医疗器械、保健食品、特殊医学用途配方食品广告审查管理暂行办法》（2019年12月24日国家市场监督管理总局令第21号发布）第二十条、第二十六条第三项</t>
  </si>
  <si>
    <t>对发布军队特需药品、军队医疗机构配制的制剂广告的行为的行政处罚</t>
  </si>
  <si>
    <t>《药品、医疗器械、保健食品、特殊医学用途配方食品广告审查管理暂行办法》（2019年12月24日国家市场监督管理总局令第21号发布）第二十一条第二项、第二十九条</t>
  </si>
  <si>
    <t>对发布医疗机构配制的制剂广告的行为的行政处罚</t>
  </si>
  <si>
    <t>《药品、医疗器械、保健食品、特殊医学用途配方食品广告审查管理暂行办法》（2019年12月24日国家市场监督管理总局令第21号发布）第二十一条第三项、第二十九条</t>
  </si>
  <si>
    <t>对发布依法停止或者禁止生产、销售或者使用的药品、医疗器械、保健食品和特殊医学用途配方食品广告的行为的行政处罚</t>
  </si>
  <si>
    <t>《药品、医疗器械、保健食品、特殊医学用途配方食品广告审查管理暂行办法》（2019年12月24日国家市场监督管理总局令第21号发布）第二十一条第四项、第二十九条</t>
  </si>
  <si>
    <t>对发布麻醉药品、精神药品、医疗用毒性药品、放射性药品、药品类易制毒化学品，以及戒毒治疗的药品、医疗器械广告的行为的行政处罚</t>
  </si>
  <si>
    <t>《药品、医疗器械、保健食品、特殊医学用途配方食品广告审查管理暂行办法》（2019年12月24日国家市场监督管理总局令第21号发布）第二十一条第一项、第二十九条</t>
  </si>
  <si>
    <t>对未经审查发布药品、医疗器械、保健食品和特殊医学用途配方食品广告的行为的行政处罚</t>
  </si>
  <si>
    <t>《药品、医疗器械、保健食品、特殊医学用途配方食品广告审查管理暂行办法》（2019年12月24日国家市场监督管理总局令第21号发布）第二条第二款、第二十六条第一项</t>
  </si>
  <si>
    <t>对以欺骗、贿赂等不正当手段取得药品、医疗器械、保健食品和特殊医学用途配方食品广告批准文号的行为的行政处罚</t>
  </si>
  <si>
    <t>《药品、医疗器械、保健食品、特殊医学用途配方食品广告审查管理暂行办法》（2019年12月24日国家市场监督管理总局令第21号发布）第三十条第二项</t>
  </si>
  <si>
    <t>对隐瞒真实情况或者提供虚假材料申请药品、医疗器械、保健食品和特殊医学用途配方食品广告审查的行为的行政处罚</t>
  </si>
  <si>
    <t>《药品、医疗器械、保健食品、特殊医学用途配方食品广告审查管理暂行办法》（2019年12月24日国家市场监督管理总局令第21号发布）第三十条第一项</t>
  </si>
  <si>
    <t>对产品注册证明文件、备案凭证或者生产许可文件被撤销、注销，仍继续发布药品、医疗器械、保健食品和特殊医学用途配方食品广告的行为的行政处罚</t>
  </si>
  <si>
    <t>《药品、医疗器械、保健食品、特殊医学用途配方食品广告审查管理暂行办法》（2019年12月24日国家市场监督管理总局令第21号发布）第十九条第一款第二项、第二十六条第二项</t>
  </si>
  <si>
    <t>对有法律、行政法规规定应当注销的其他情形，仍继续发布药品、医疗器械、保健食品和特殊医学用途配方食品广告的行为的行政处罚</t>
  </si>
  <si>
    <t>《药品、医疗器械、保健食品、特殊医学用途配方食品广告审查管理暂行办法》（2019年12月24日国家市场监督管理总局令第21号发布）第十九条第一款第三项、第二十六条第二项</t>
  </si>
  <si>
    <t>对主体资格证照被吊销、撤销、注销，仍继续发布药品、医疗器械、保健食品和特殊医学用途配方食品广告的行为的行政处罚</t>
  </si>
  <si>
    <t>《药品、医疗器械、保健食品、特殊医学用途配方食品广告审查管理暂行办法》（2019年12月24日国家市场监督管理总局令第21号发布）第十九条第一款第一项、第二十六条第二项</t>
  </si>
  <si>
    <t>对药品、医疗器械、保健食品和特殊医学用途配方食品广告中未显著、清晰表示广告中应当显著标明内容的行为的行政处罚</t>
  </si>
  <si>
    <t>《药品、医疗器械、保健食品、特殊医学用途配方食品广告审查管理暂行办法》（2019年12月24日国家市场监督管理总局令第21号发布）第十条、第二十五条</t>
  </si>
  <si>
    <t>对药品、医疗器械、保健食品和特殊医学用途配方食品广告包含法律、行政法规规定不得含有的其他内容的行为的行政处罚</t>
  </si>
  <si>
    <t>《药品、医疗器械、保健食品、特殊医学用途配方食品广告审查管理暂行办法》（2019年12月24日国家市场监督管理总局令第21号发布）第十一条第八项、第二十八条</t>
  </si>
  <si>
    <t>对药品、医疗器械、保健食品和特殊医学用途配方食品广告包含使用科研单位、学术机构、行业协会或者专家、学者、医师、药师、临床营养师、患者等的名义或者形象作推荐、证明内容的行为的行政处罚</t>
  </si>
  <si>
    <t>《药品、医疗器械、保健食品、特殊医学用途配方食品广告审查管理暂行办法》（2019年12月24日国家市场监督管理总局令第21号发布）第十一条第二项、第二十七条</t>
  </si>
  <si>
    <t>对药品、医疗器械、保健食品和特殊医学用途配方食品广告含有“热销、抢购、试用”“家庭必备、免费治疗、免费赠送”等诱导性内容，“评比、排序、推荐、指定、选用、获奖”等综合性评价内容，“无效退款、保险公司保险”等保证性内容，怂恿消费者任意、过量使用药品、保健食品和特殊医学用途配方食品的内容的行为的行政处罚</t>
  </si>
  <si>
    <t>《药品、医疗器械、保健食品、特殊医学用途配方食品广告审查管理暂行办法》（2019年12月24日国家市场监督管理总局令第21号发布）第十一条第六项、第二十八条</t>
  </si>
  <si>
    <t>对药品、医疗器械、保健食品和特殊医学用途配方食品广告含有医疗机构的名称、地址、联系方式、诊疗项目、诊疗方法以及有关义诊、医疗咨询电话、开设特约门诊等医疗服务的内容的行为的行政处罚</t>
  </si>
  <si>
    <t>《药品、医疗器械、保健食品、特殊医学用途配方食品广告审查管理暂行办法》（2019年12月24日国家市场监督管理总局令第21号发布）第十一条第七项、第二十八条</t>
  </si>
  <si>
    <t>对药品、医疗器械、保健食品和特殊医学用途配方食品广告包含违反科学规律，明示或者暗示可以治疗所有疾病、适应所有症状、适应所有人群，或者正常生活和治疗病症所必需等内容的行为的行政处罚</t>
  </si>
  <si>
    <t xml:space="preserve">《药品、医疗器械、保健食品、特殊医学用途配方食品广告审查管理暂行办法》（2019年12月24日国家市场监督管理总局令第21号发布）第十一条第三项、第二十七条
</t>
  </si>
  <si>
    <t>对药品、医疗器械、保健食品和特殊医学用途配方食品广告包含引起公众对所处健康状况和所患疾病产生不必要的担忧和恐惧，或者使公众误解不使用该产品会患某种疾病或者加重病情的内容的行为的行政处罚</t>
  </si>
  <si>
    <t xml:space="preserve">《药品、医疗器械、保健食品、特殊医学用途配方食品广告审查管理暂行办法》（2019年12月24日国家市场监督管理总局令第21号发布）第十一条第四项、第二十七条
</t>
  </si>
  <si>
    <t>对药品、医疗器械、保健食品和特殊医学用途配方食品广告含有“安全”“安全无毒副作用”“毒副作用小”；明示或者暗示成分为“天然”，因而安全性有保证等内容的行为的行政处罚</t>
  </si>
  <si>
    <t>《药品、医疗器械、保健食品、特殊医学用途配方食品广告审查管理暂行办法》（2019年12月24日国家市场监督管理总局令第21号发布）第十一条第五项、第二十七条</t>
  </si>
  <si>
    <t>对药品、医疗器械、保健食品和特殊医学用途配方食品广告使用或者变相使用国家机关、国家机关工作人员、军队单位或者军队人员的名义或者形象，或者利用军队装备、设施等从事广告宣传的行为的行政处罚</t>
  </si>
  <si>
    <t>《药品、医疗器械、保健食品、特殊医学用途配方食品广告审查管理暂行办法》（2019年12月24日国家市场监督管理总局令第21号发布）第十一条第一项、第二十九条</t>
  </si>
  <si>
    <t>对拍卖人及其工作人员参与竞买或者委托他人代为竞买的行为的行政处罚</t>
  </si>
  <si>
    <t>《中华人民共和国拍卖法》(2015年04月24日修正)第二十二条、第六十二条</t>
  </si>
  <si>
    <t>拍卖</t>
  </si>
  <si>
    <t>对拍卖人在自己组织的拍卖活动中拍卖自己的物品或者财产权利的行为的行政处罚</t>
  </si>
  <si>
    <t>《中华人民共和国拍卖法》(2015年04月24日修正)第二十三条、第六十三条</t>
  </si>
  <si>
    <t>对竞买人之间、竞买人与拍卖人之间恶意串通的行为的行政处罚</t>
  </si>
  <si>
    <t>《中华人民共和国拍卖法》(2015年04月24日修正)第三十七条、第六十五条</t>
  </si>
  <si>
    <t>对委托人参与竞买或委托他人代为竞买的行为的行政处罚</t>
  </si>
  <si>
    <t>《中华人民共和国拍卖法》(2015年04月24日修正)第三十条、第六十四条</t>
  </si>
  <si>
    <t>对未经许可登记设立拍卖企业的行为的行政处罚</t>
  </si>
  <si>
    <t>《中华人民共和国拍卖法》(2015年04月24日修正)第十一条、第六十条</t>
  </si>
  <si>
    <t>对故意为合同违法行为人提供证明、执照、印章、账户及其他便利条件的行为的行政处罚</t>
  </si>
  <si>
    <r>
      <rPr>
        <sz val="10"/>
        <color rgb="FF000000"/>
        <rFont val="宋体"/>
        <charset val="134"/>
      </rPr>
      <t>《合同违法行为监督处理办法》(2010年10月13日国家工商行政管理总局令第51号)第八条、第十二条</t>
    </r>
    <r>
      <rPr>
        <sz val="10"/>
        <color rgb="FFFF0000"/>
        <rFont val="宋体"/>
        <charset val="134"/>
      </rPr>
      <t>（2020年修正）</t>
    </r>
  </si>
  <si>
    <t>合同</t>
  </si>
  <si>
    <t>对经营者在格式条款中免除自己造成消费者人身伤害的责任、因故意或者重大过失造成消费者财产损失的责任、对提供的商品或者服务依法应当承担的保证责任、因违约依法应当承担的违约责任以及依法应当承担的其他责任等的行为的行政处罚</t>
  </si>
  <si>
    <r>
      <rPr>
        <sz val="10"/>
        <color rgb="FF000000"/>
        <rFont val="宋体"/>
        <charset val="134"/>
      </rPr>
      <t>《合同违法行为监督处理办法》(2010年10月13日国家工商行政管理总局令第51号)第九条、第十二条</t>
    </r>
    <r>
      <rPr>
        <sz val="10"/>
        <color rgb="FFFF0000"/>
        <rFont val="宋体"/>
        <charset val="134"/>
      </rPr>
      <t>（2020年修正）</t>
    </r>
  </si>
  <si>
    <t>对利用合同实施欺诈的行为的行政处罚</t>
  </si>
  <si>
    <r>
      <rPr>
        <sz val="10"/>
        <color rgb="FF000000"/>
        <rFont val="宋体"/>
        <charset val="134"/>
      </rPr>
      <t>《合同违法行为监督处理办法》(2010年10月13日国家工商行政管理总局令第51号)第六条、第十二条</t>
    </r>
    <r>
      <rPr>
        <sz val="10"/>
        <color rgb="FFFF0000"/>
        <rFont val="宋体"/>
        <charset val="134"/>
      </rPr>
      <t>（2020年修正）</t>
    </r>
  </si>
  <si>
    <t>对以贿赂、胁迫、恶意串通等手段订立、履行合同损害国家利益、社会公共利益，非法买卖国家禁止或者限制买卖的财物，没有正当理由，不履行国家指令性合同义务等利用合同实施危害国家利益、 社会公共利益的行为的行政处罚</t>
  </si>
  <si>
    <r>
      <rPr>
        <sz val="10"/>
        <color rgb="FF000000"/>
        <rFont val="宋体"/>
        <charset val="134"/>
      </rPr>
      <t>《合同违法行为监督处理办法》(2010年10月13日国家工商行政管理总局令第51号)第七条、第十二条</t>
    </r>
    <r>
      <rPr>
        <sz val="10"/>
        <color rgb="FFFF0000"/>
        <rFont val="宋体"/>
        <charset val="134"/>
      </rPr>
      <t>（2020年修正）</t>
    </r>
  </si>
  <si>
    <t>对经营者与消费者采用格式条款订立合同，设定违约金或者损害赔偿金超过法定数额或者合理数额、承担应当由格式条款提供方承担的经营风险责任以及其他依照法律法规不应由消费者承担的责任等加重消费者责任条款的行为的行政处罚</t>
  </si>
  <si>
    <r>
      <rPr>
        <sz val="10"/>
        <color rgb="FF000000"/>
        <rFont val="宋体"/>
        <charset val="134"/>
      </rPr>
      <t>《合同违法行为监督处理办法》(2010年10月13日国家工商行政管理总局令第51号)第十条、第十二条</t>
    </r>
    <r>
      <rPr>
        <sz val="10"/>
        <color rgb="FFFF0000"/>
        <rFont val="宋体"/>
        <charset val="134"/>
      </rPr>
      <t>（2020年修正）</t>
    </r>
  </si>
  <si>
    <t>对经营者在格式条款中排除消费者依法变更或者解除合同，请求支付违约金，请求损害赔偿、解释格式条款，就格式条款争议提起诉讼等权利的行为的行政处罚</t>
  </si>
  <si>
    <r>
      <rPr>
        <sz val="10"/>
        <color rgb="FF000000"/>
        <rFont val="宋体"/>
        <charset val="134"/>
      </rPr>
      <t>《合同违法行为监督处理办法》(2010年10月13日国家工商行政管理总局令第51号)第十一条、第十二条</t>
    </r>
    <r>
      <rPr>
        <sz val="10"/>
        <color rgb="FFFF0000"/>
        <rFont val="宋体"/>
        <charset val="134"/>
      </rPr>
      <t>（2020年修正）</t>
    </r>
  </si>
  <si>
    <t>对超出规定的范围销售小型生猪屠宰场点屠宰加工的生猪产品的行为的行政处罚</t>
  </si>
  <si>
    <r>
      <rPr>
        <sz val="10"/>
        <color rgb="FF000000"/>
        <rFont val="宋体"/>
        <charset val="134"/>
      </rPr>
      <t>《黑龙江省畜禽屠宰管理条例》(2018年6月28日修正)第四十三条</t>
    </r>
    <r>
      <rPr>
        <sz val="10"/>
        <color rgb="FFFF0000"/>
        <rFont val="宋体"/>
        <charset val="134"/>
      </rPr>
      <t>（2021年修订）</t>
    </r>
  </si>
  <si>
    <t>对从事畜禽产品销售、肉食品生产加工的单位和个人以及餐饮服务经营者、集体供餐、配送单位，销售、使用非畜禽定点屠宰厂（场）屠宰的畜禽产品或者非小型生猪屠宰场点屠宰的生猪产品，未经肉品品质检验或者经肉品品质检验不合格的畜禽产品以及注水或者注入其他物质的畜禽产品的行为的行政处罚</t>
  </si>
  <si>
    <r>
      <rPr>
        <sz val="10"/>
        <color rgb="FF000000"/>
        <rFont val="宋体"/>
        <charset val="134"/>
      </rPr>
      <t>《黑龙江省畜禽屠宰管理条例》（2018年6月28日修正）第四十五条</t>
    </r>
    <r>
      <rPr>
        <sz val="10"/>
        <color rgb="FFFF0000"/>
        <rFont val="宋体"/>
        <charset val="134"/>
      </rPr>
      <t>（2021年修订）</t>
    </r>
  </si>
  <si>
    <t>对车用成品油零售经营者未在经营场所公示销售车用成品油的产品名称、生产企业、牌号、产品标准或者检验合格证明等信息的行为的行政处罚</t>
  </si>
  <si>
    <t>《黑龙江省大气污染防治条例》（2018年12月27日修正）第七十九条第二款</t>
  </si>
  <si>
    <t>对生产、加工、销售不符合国家规定质量标准的商品煤的；生产、销售不符合国家现行阶段标准的车用成品油的；在禁燃区内销售高污染燃料的行为的行政处罚</t>
  </si>
  <si>
    <t>《黑龙江省大气污染防治条例》（2018年12月27日修正）第七十九条第一款</t>
  </si>
  <si>
    <t>对经营者使用含有格式条款的房屋买卖、住宅装修装饰，物业管理，旅游，供用电、水、气、热，邮政、电信、有线电视，消费贷款和人身、财产保险，经营性教育、医疗等合同文本未及时到工商部门备案的行为的行政处罚</t>
  </si>
  <si>
    <t>《黑龙江省合同格式条款监督条例》(2016年12月16日修正)第六条、第二十条</t>
  </si>
  <si>
    <t>对经营者在格式条款变更后十五日内未将变更后的合同文本报原备案部门备案的行为的行政处罚</t>
  </si>
  <si>
    <t>《黑龙江省合同格式条款监督条例》(2016年12月16日修正)第七条、第二十条</t>
  </si>
  <si>
    <t>对经营者对工商行政管理部门要求修改的格式条款在规定期限内拒不修改，经工商行政管理部门向社会公告后仍继续使用，损害消费者合法权益的行为的行政处罚</t>
  </si>
  <si>
    <t>《黑龙江省合同格式条款监督条例》(2016年12月16日修正)第十六条、第十九条</t>
  </si>
  <si>
    <t>对经营者拟定或者向消费者提出合同格式条款滥用优势地位作出对消费者不公平、不合理的规定，未采取合理的方式，以清晰、明白的文字或者语言告知消费者格式条款中含有的免除或者限制经营者责任的内容，未按照消费者的要求予以说明，适用于消费者的制度或者规定、通知、声明、店堂告示未设在醒目位置的行为的行政处罚</t>
  </si>
  <si>
    <t>《黑龙江省合同格式条款监督条例》(2016年12月16日修正)第五条、第二十条</t>
  </si>
  <si>
    <t>对经营者损害消费者权益的行为的行政处罚</t>
  </si>
  <si>
    <t>《中华人民共和国消费者权益保护法》(2013年10月25日修正)第五十六条</t>
  </si>
  <si>
    <t>消保</t>
  </si>
  <si>
    <t>对经营者未按照规定和消费者的要求给消费者开具信誉卡的行为的行政处罚</t>
  </si>
  <si>
    <t>《黑龙江省消费者权益保护条例》(2015年12月18日修正)第二十三条第三款、第六十八条</t>
  </si>
  <si>
    <t>对提供服务的经营者未设置服务标识的行为的行政处罚</t>
  </si>
  <si>
    <t>《黑龙江省消费者权益保护条例》(2015年12月18日修正)第二十一条第四款、第六十七条</t>
  </si>
  <si>
    <t>对经营者提供商品或服务有欺诈的行为的行政处罚</t>
  </si>
  <si>
    <t>《黑龙江省消费者权益保护条例》(2015年12月18日修正)第十六条、第六十六条</t>
  </si>
  <si>
    <t>对经营者以格式合同、通知、声明、店堂告示等方式，作出对消费者不公平、不合理的规定，损害消费者合法权益的行为的行政处罚</t>
  </si>
  <si>
    <t>《黑龙江省消费者权益保护条例》(2015年12月18日修正)第四十四条、第七十条</t>
  </si>
  <si>
    <t>对商品交易市场经营者和柜台、场地出租者未核验且未提供场内经营者、承租者真实信息的行为的行政处罚</t>
  </si>
  <si>
    <t>《黑龙江省消费者权益保护条例》(2015年12月18日修正)第四十条第一款、第六十九条</t>
  </si>
  <si>
    <t>对已经工商行政管理部门登记注册并领取营业执照的法人、其他经济组织或者个体工商户，从事网络商品交易及有关服务的，未依法公开营业执照信息或者营业执照电子链接标识的行为的行政处罚</t>
  </si>
  <si>
    <r>
      <rPr>
        <sz val="10"/>
        <color rgb="FF000000"/>
        <rFont val="宋体"/>
        <charset val="134"/>
      </rPr>
      <t>《网络交易管理办法》(2014年1月26日国家工商行政管理总局令第60号)第八条、第五十一条</t>
    </r>
    <r>
      <rPr>
        <sz val="10"/>
        <color rgb="FFFF0000"/>
        <rFont val="宋体"/>
        <charset val="134"/>
      </rPr>
      <t>（已失效）
新：《网络交易监督管理办法》（2021年）</t>
    </r>
  </si>
  <si>
    <t>网络交易</t>
  </si>
  <si>
    <t>对为网络商品交易提供网络接入、支付结算、物流、快递等服务的有关服务经营者未协助工商行政管理部门查处网络商品交易相关违法行为，未提供涉嫌违法经营的网络商品经营者的登记信息、联系方式、地址等相关数据资料，隐瞒真实情况的行为的行政处罚</t>
  </si>
  <si>
    <r>
      <rPr>
        <sz val="10"/>
        <color rgb="FF000000"/>
        <rFont val="宋体"/>
        <charset val="134"/>
      </rPr>
      <t>《网络交易管理办法》(2014年1月26日国家工商行政管理总局令第60号)第三十八条、第五十条</t>
    </r>
    <r>
      <rPr>
        <sz val="10"/>
        <color rgb="FFFF0000"/>
        <rFont val="宋体"/>
        <charset val="134"/>
      </rPr>
      <t>（已失效）
新：《网络交易监督管理办法》（2021年）</t>
    </r>
  </si>
  <si>
    <t>对第三方交易平台经营者未审查、记录、保存在其平台上发布的商品和服务信息内容及其发布时间，平台内经营者的营业执照或者个人真实身份信息记录保存时间从经营者在平台的登记注销之日起少于两年，交易记录等其他信息记录备份保存时间从交易完成之日起少于两年的行为的行政处罚</t>
  </si>
  <si>
    <r>
      <rPr>
        <sz val="10"/>
        <color rgb="FF000000"/>
        <rFont val="宋体"/>
        <charset val="134"/>
      </rPr>
      <t>《网络交易管理办法》(2014年1月26日国家工商行政管理总局令第60号)第三十条、第五十条</t>
    </r>
    <r>
      <rPr>
        <sz val="10"/>
        <color rgb="FFFF0000"/>
        <rFont val="宋体"/>
        <charset val="134"/>
      </rPr>
      <t>（已失效）
新：《网络交易监督管理办法》（2021年）</t>
    </r>
  </si>
  <si>
    <t>对网络商品经营者、有关服务经营者在经营活动中使用合同格式条款的作出排除或者限制消费者权利、减轻或者免除经营者责任、加重消费者责任等对消费者不公平、不合理的规定，利用合同格式条款并借助技术手段强制交易等的行为的行政处罚</t>
  </si>
  <si>
    <r>
      <rPr>
        <sz val="10"/>
        <color rgb="FF000000"/>
        <rFont val="宋体"/>
        <charset val="134"/>
      </rPr>
      <t>《网络交易管理办法》(2014年1月26日国家工商行政管理总局令第60号发布)第十七条、第五十二条</t>
    </r>
    <r>
      <rPr>
        <sz val="10"/>
        <color rgb="FFFF0000"/>
        <rFont val="宋体"/>
        <charset val="134"/>
      </rPr>
      <t>（已失效）
新：《网络交易监督管理办法》（2021年）</t>
    </r>
    <r>
      <rPr>
        <sz val="10"/>
        <color rgb="FF000000"/>
        <rFont val="宋体"/>
        <charset val="134"/>
      </rPr>
      <t xml:space="preserve">
《中华人民共和国反不正当竞争法》(2019年04月23日修正)第十二条、第二十四条</t>
    </r>
  </si>
  <si>
    <t>对第三方交易平台经营者在平台上开展商品或者服务自营业务时未以显著方式对自营部分和平台内其他经营者经营部分进行区分和标记的行为的行政处罚</t>
  </si>
  <si>
    <r>
      <rPr>
        <sz val="10"/>
        <color rgb="FF000000"/>
        <rFont val="宋体"/>
        <charset val="134"/>
      </rPr>
      <t>《网络交易管理办法》(2014年1月26日国家工商行政管理总局令第60号公布)第二十九条、第五十条</t>
    </r>
    <r>
      <rPr>
        <sz val="10"/>
        <color rgb="FFFF0000"/>
        <rFont val="宋体"/>
        <charset val="134"/>
      </rPr>
      <t>（已失效）
新：《网络交易监督管理办法》（2021年）</t>
    </r>
  </si>
  <si>
    <t>对第三方交易平台经营者未对通过平台销售商品或者提供服务的经营者及其发布的商品和服务信息建立检查监控制度，发现有违反工商行政管理法律、法规、规章的行为未向平台经营者所在地工商行政管理部门报告，未采取措施制止等的行为的行政处罚</t>
  </si>
  <si>
    <r>
      <rPr>
        <sz val="10"/>
        <color rgb="FF000000"/>
        <rFont val="宋体"/>
        <charset val="134"/>
      </rPr>
      <t>《网络交易管理办法》(2014年1月26日国家工商行政管理总局令第60号公布)第二十六条、第五十条</t>
    </r>
    <r>
      <rPr>
        <sz val="10"/>
        <color rgb="FFFF0000"/>
        <rFont val="宋体"/>
        <charset val="134"/>
      </rPr>
      <t>（已失效）
新：《网络交易监督管理办法》（2021年）</t>
    </r>
  </si>
  <si>
    <t>对第三方交易平台经营者未履行对申请进入平台的经营主体身份进行审查、登记，建立登记档案并定期核实更新，核发证明个人身份信息真实合法的标记，加载在其从事经营活动的主页面醒目位置的行为的行政处罚</t>
  </si>
  <si>
    <r>
      <rPr>
        <sz val="10"/>
        <color rgb="FF000000"/>
        <rFont val="宋体"/>
        <charset val="134"/>
      </rPr>
      <t>《网络交易管理办法》(2014年1月26日国家工商行政管理总局令第60号公布)第二十三条、第五十条</t>
    </r>
    <r>
      <rPr>
        <sz val="10"/>
        <color rgb="FFFF0000"/>
        <rFont val="宋体"/>
        <charset val="134"/>
      </rPr>
      <t>（已失效）
新：《网络交易监督管理办法》（2021年）</t>
    </r>
  </si>
  <si>
    <t>对网络商品经营者、有关服务经营者对竞争对手的网站或者网页进行非法技术攻击造成竞争对手无法正常经营的行为的行政处罚</t>
  </si>
  <si>
    <r>
      <rPr>
        <sz val="10"/>
        <color rgb="FF000000"/>
        <rFont val="宋体"/>
        <charset val="134"/>
      </rPr>
      <t>《网络交易管理办法》(2014年1月26日国家工商行政管理总局令第60号公布)第二十条、第五十四条</t>
    </r>
    <r>
      <rPr>
        <sz val="10"/>
        <color rgb="FFFF0000"/>
        <rFont val="宋体"/>
        <charset val="134"/>
      </rPr>
      <t>（已失效）
新：《网络交易监督管理办法》（2021年）</t>
    </r>
  </si>
  <si>
    <t>对第三方交易平台经营者未建立相关管理制度，未提供必要、可靠的交易环境和交易服务的行为的行政处罚</t>
  </si>
  <si>
    <r>
      <rPr>
        <sz val="10"/>
        <color rgb="FF000000"/>
        <rFont val="宋体"/>
        <charset val="134"/>
      </rPr>
      <t>《网络交易管理办法》(2014年1月26日国家工商行政管理总局令第60号公布)第二十五条、第五十条</t>
    </r>
    <r>
      <rPr>
        <sz val="10"/>
        <color rgb="FFFF0000"/>
        <rFont val="宋体"/>
        <charset val="134"/>
      </rPr>
      <t>（已失效）
新：《网络交易监督管理办法》（2021年）</t>
    </r>
  </si>
  <si>
    <t>对网络商品经营者、有关服务经营者未依法报送经营统计资料的行为的行政处罚</t>
  </si>
  <si>
    <r>
      <rPr>
        <sz val="10"/>
        <color rgb="FF000000"/>
        <rFont val="宋体"/>
        <charset val="134"/>
      </rPr>
      <t>《网络交易管理办法》(2014年1月26日国家工商行政管理总局令第60号公布)第二十一条、第五十一条</t>
    </r>
    <r>
      <rPr>
        <sz val="10"/>
        <color rgb="FFFF0000"/>
        <rFont val="宋体"/>
        <charset val="134"/>
      </rPr>
      <t>（已失效）
新：《网络交易监督管理办法》（2021年）</t>
    </r>
  </si>
  <si>
    <t>对从事网络商品交易的自然人未向第三方交易平台提供真实身份信息的行为的行政处罚</t>
  </si>
  <si>
    <r>
      <rPr>
        <sz val="10"/>
        <color rgb="FF000000"/>
        <rFont val="宋体"/>
        <charset val="134"/>
      </rPr>
      <t>《网络交易管理办法》(2014年1月26日国家工商行政管理总局令第60号公布)第七条第二款、第五十条</t>
    </r>
    <r>
      <rPr>
        <sz val="10"/>
        <color rgb="FFFF0000"/>
        <rFont val="宋体"/>
        <charset val="134"/>
      </rPr>
      <t>（已失效）
新：《网络交易监督管理办法》（2021年）</t>
    </r>
  </si>
  <si>
    <t>对为网络商品交易提供信用评价服务的有关服务经营者任意调整用户的信用级别或者相关信息，将收集的信用信息用于非法用途的行为的行政处罚</t>
  </si>
  <si>
    <r>
      <rPr>
        <sz val="10"/>
        <color rgb="FF000000"/>
        <rFont val="宋体"/>
        <charset val="134"/>
      </rPr>
      <t>《网络交易管理办法》(2014年1月26日国家工商行政管理总局令第60号公布)第三十六条、第五十条</t>
    </r>
    <r>
      <rPr>
        <sz val="10"/>
        <color rgb="FFFF0000"/>
        <rFont val="宋体"/>
        <charset val="134"/>
      </rPr>
      <t>（已失效）
新：《网络交易监督管理办法》（2021年）</t>
    </r>
  </si>
  <si>
    <t>对第三方交易平台经营者在协助工商行政管理部门查处网上违法经营行为时，隐瞒其平台内涉嫌违法经营的经营者的登记信息、交易数据等资料真实情况的行为的行政处罚</t>
  </si>
  <si>
    <r>
      <rPr>
        <sz val="10"/>
        <color rgb="FF000000"/>
        <rFont val="宋体"/>
        <charset val="134"/>
      </rPr>
      <t>《网络交易管理办法》(2014年1月26日国家工商行政管理总局令第60号公布)第三十四条、第五十条</t>
    </r>
    <r>
      <rPr>
        <sz val="10"/>
        <color rgb="FFFF0000"/>
        <rFont val="宋体"/>
        <charset val="134"/>
      </rPr>
      <t>（已失效）
新：《网络交易监督管理办法》（2021年）</t>
    </r>
  </si>
  <si>
    <t>对为网络商品交易提供网络接入、服务器托管、虚拟空间租用、网站网页设计制作等服务的经营者未要求申请者提供经营资格证明和个人真实身份信息，未签订服务合同，未依法记录其上网信息，申请者营业执照或者个人真实身份信息等信息记录备份保存时间自服务合同终止或者履行完毕之日起少于两年的行为的行政处罚</t>
  </si>
  <si>
    <r>
      <rPr>
        <sz val="10"/>
        <color rgb="FF000000"/>
        <rFont val="宋体"/>
        <charset val="134"/>
      </rPr>
      <t>《网络交易管理办法》(2014年1月26日国家工商行政管理总局令第60号公布)第三十五条、第五十条</t>
    </r>
    <r>
      <rPr>
        <sz val="10"/>
        <color rgb="FFFF0000"/>
        <rFont val="宋体"/>
        <charset val="134"/>
      </rPr>
      <t>（已失效）
新：《网络交易监督管理办法》（2021年）</t>
    </r>
  </si>
  <si>
    <t>对利用网络技术手段或者载体等方式从事不正当竞争的行为的行政处罚</t>
  </si>
  <si>
    <r>
      <rPr>
        <sz val="10"/>
        <color rgb="FF000000"/>
        <rFont val="宋体"/>
        <charset val="134"/>
      </rPr>
      <t>《网络交易管理办法》(2014年1月26日国家工商行政管理总局令第60号公布)第十九条、第五十三条</t>
    </r>
    <r>
      <rPr>
        <sz val="10"/>
        <color rgb="FFFF0000"/>
        <rFont val="宋体"/>
        <charset val="134"/>
      </rPr>
      <t>（已失效）
新：《网络交易监督管理办法》（2021年）</t>
    </r>
    <r>
      <rPr>
        <sz val="10"/>
        <color rgb="FF000000"/>
        <rFont val="宋体"/>
        <charset val="134"/>
      </rPr>
      <t xml:space="preserve">
《中华人民共和国反不正当竞争法》(2019年04月23日修正)第十二条、第二十四条</t>
    </r>
  </si>
  <si>
    <t>对经营者被责令暂停相关营业而不停止的，或转移、隐匿、销毁依法登记保存的财物的行为的行政处罚</t>
  </si>
  <si>
    <t>《中华人民共和国价格法》(1997年12月29日通过)第三十三条、第三十四条、第四十三条；
《价格违法行为行政处罚规定》(2010年12月4日修订)第十五条第一款</t>
  </si>
  <si>
    <t>价格</t>
  </si>
  <si>
    <t>对经营者违反明码标价规定的行为的行政处罚</t>
  </si>
  <si>
    <t>《中华人民共和国价格法》（1997年12月29日通过）第三十三条、第四十二条；
《价格违法行为行政处罚规定》(2010年12月4日修订)第十三条；
《关于商品和服务实行明码标价的规定》(2000年10月31日通过)第二十一条</t>
  </si>
  <si>
    <t>对经营者拒绝提供监督检查所需资料或者提供虚假资料的行为的行政处罚</t>
  </si>
  <si>
    <t>《中华人民共和国价格法》(1997年12月29日通过)第三十三条、第四十四条；
《价格违法行为行政处罚规定》(2010年12月4日修订)第十四条</t>
  </si>
  <si>
    <t>对经营者不执行政府指导价、政府定价以及法定的价格干预措施、紧急措施的行为的行政处罚</t>
  </si>
  <si>
    <t>《中华人民共和国价格法》(1997年12月29日通过)第十二条、第三十三条、第三十九条；
《价格违法行为行政处罚规定》(2010年12月4日修订)第九条、第十条、第十一条</t>
  </si>
  <si>
    <t>对经营者不正当价格的行为的行政处罚</t>
  </si>
  <si>
    <t>《中华人民共和国价格法》(1997年12月29日通过)第十四条、第三十三条、第四十条；
《价格违法行为行政处罚规定》(2010年12月4日修订)第四条、第七条、第八条、第十一条</t>
  </si>
  <si>
    <t>对行业协会或者其他单位组织经营者相互串通操纵市场价格行为或推动商品价格过快、过高上涨的行为的行政处罚</t>
  </si>
  <si>
    <t>《价格违法行为行政处罚规定》(2010年国务院令第585号修订)第二条、第五条、第六条</t>
  </si>
  <si>
    <t>对未经中国人民银行许可、委托，收购金银的行为的行政处罚</t>
  </si>
  <si>
    <t>《中华人民共和国金银管理条例》(2011年01月08日国务院令第588号修订)第八条、第三十一条第一项</t>
  </si>
  <si>
    <t>其他</t>
  </si>
  <si>
    <t>金银</t>
  </si>
  <si>
    <t>对委托、寄售商店，收购或者寄售金银制品、金银器材，珠宝商店在收购供出口销售的带有金银镶嵌的珠宝饰品以外收购销售金银制品和金银器材的行为的行政处罚</t>
  </si>
  <si>
    <t>《中华人民共和国金银管理条例》(2011年01月08日国务院令第588号修订)第二十二条、第三十一条</t>
  </si>
  <si>
    <t>对边疆少数民族地区和沿海侨眷比较集中地从事代客加工和修理金银制品业务的个体银匠，收购和销售金银制品的行为的行政处罚</t>
  </si>
  <si>
    <t>《中华人民共和国金银管理条例》(2011年01月08日国务院令第588号修订)第二十三条、第三十一条第四项</t>
  </si>
  <si>
    <t>对经营单位未按照批准的金银业务范围从事经营，擅自改变经营范围，在经营中克扣、挪用和套购金银的行为的行政处罚</t>
  </si>
  <si>
    <t>《中华人民共和国金银管理条例》(2011年01月08日国务院令第588号修订)第二十条、第三十一条第四项</t>
  </si>
  <si>
    <t>对非中国人民银行以外的主体办理金银质地纪念币的铸造、仿造和发行以及非中国人民银行或中华人民共和国对外经济贸易部以外的主体出口经营金银质地纪念章（牌）的行为的行政处罚</t>
  </si>
  <si>
    <t>《中华人民共和国金银管理条例》(2011年01月08日国务院令第588号修订)第二十一条、第三十一条第四项</t>
  </si>
  <si>
    <t>对从事金银生产（包括矿藏生产和冶炼副产）的厂矿企业、农村社队、部队和个人所采炼的金银，未全部交售给中国人民银行，自行销售、交换和留用的行为的行政处罚</t>
  </si>
  <si>
    <t>《中华人民共和国金银管理条例》(2011年01月08日国务院令第588号修订)第九条、第三十一条第一项</t>
  </si>
  <si>
    <t>对计价使用金银、私相买卖和借贷抵押金银的行为的行政处罚</t>
  </si>
  <si>
    <t>《中华人民共和国金银管理条例》(2011年01月08日国务院令第588号修订)第七条、第三十一条第五项</t>
  </si>
  <si>
    <t>对加工、销售金银制品、含金银化工产品以及从含金银的废渣、废液、废料中回收金银的单位，未按照国家有关规定和审批程序从事经营活动的行为的行政处罚</t>
  </si>
  <si>
    <t>《中华人民共和国金银管理条例》(2011年01月08日国务院令第588号修订)第十九条、第三十一条第四项</t>
  </si>
  <si>
    <t>对任何单位和个人将出土的无主金银，熔化、销毁或占有行为或对非文物的无主金银，未交给中国人民银行收兑，价款上缴国库的行为的行政处罚</t>
  </si>
  <si>
    <t>《中华人民共和国金银管理条例》(2011年01月08日国务院令第588号修订)第十三条、第三十一条第二项</t>
  </si>
  <si>
    <t>对经营单位和使用金银的单位，未经中国人民银行许可，或使用金银的单位未将回收的金银重新利用，从伴生金银的矿种和含金银的废渣、废液、废料中回收金银未交售给中国人民银行，自行销售、交换和留用的行为的行政处罚</t>
  </si>
  <si>
    <t>《中华人民共和国金银管理条例》(2011年01月08日国务院令第588号修订)第十条、第三十一条第一项</t>
  </si>
  <si>
    <t>对未经中国人民银行允许留用，或者并非按照规定用于进料加工复出口的金银，未交售给中国人民银行，自行销售、交换和留用的行为的行政处罚</t>
  </si>
  <si>
    <t>《中华人民共和国金银管理条例》(2011年01月08日国务院令第588号修订)第十一条、第三十一条第一项</t>
  </si>
  <si>
    <t>对生产、进口、销售或者使用不符合规定标准或者要求的锅炉的行为的行政处罚</t>
  </si>
  <si>
    <t>《中华人民共和国大气污染防治法》（2018年10月26日修正）第一百零七条</t>
  </si>
  <si>
    <t>环保</t>
  </si>
  <si>
    <t>对销售大气污染物排放超过标准的机动车船、非道路移动机械的行为的行政处罚</t>
  </si>
  <si>
    <t>《中华人民共和国大气污染防治法》（2018年10月26日修正）第五十一条、第一百一十条</t>
  </si>
  <si>
    <t>对销售不符合质量标准的煤炭、石油焦的；生产、销售挥发性有机物含量不符合质量标准或者要求的原材料和产品的；生产、销售不符合标准的机动车船和非道路移动机械用燃料、发动机油、氮氧化物还原剂、燃料和润滑油添加剂以及其他添加剂的；在禁燃区内销售高污染燃料的行为的行政处罚</t>
  </si>
  <si>
    <t>《中华人民共和国大气污染防治法》(2018年10月26日修正)第一百零三条</t>
  </si>
  <si>
    <t>对销售没有再利用产品标识的再利用电器电子产品、没有再制造或者翻新产品标识的再制造或者翻新产品的行为的行政处罚</t>
  </si>
  <si>
    <t>《中华人民共和国循环经济促进法》(2018年10月26日修正）第五十六条</t>
  </si>
  <si>
    <t>对违反本法规定，在国务院或者省、自治区、直辖市人民政府规定禁止生产、销售、使用粘土砖的期限或者区域内生产、销售或者使用粘土砖的行为的行政处罚</t>
  </si>
  <si>
    <t>《中华人民共和国循环经济促进法》(2018年10月26日修正）第五十四条</t>
  </si>
  <si>
    <t>对在拆解或者处置过程中可能造成环境污染的电器电子等产品，设计使用列入国家禁止使用名录的有毒有害物质的行为的行政处罚</t>
  </si>
  <si>
    <t>《中华人民共和国循环经济促进法》（2018年10月26日修正）第五十一条</t>
  </si>
  <si>
    <t>对用能单位未依法标注能效标识的行为的行政处罚</t>
  </si>
  <si>
    <t>《中华人民共和国节约能源法》(2018年10月26日修正）第七十三条第一款</t>
  </si>
  <si>
    <t>对用能单位未按照规定配备、使用能源计量器具的行为的行政处罚</t>
  </si>
  <si>
    <r>
      <rPr>
        <sz val="10"/>
        <color rgb="FF000000"/>
        <rFont val="宋体"/>
        <charset val="134"/>
      </rPr>
      <t>《中华人民共和国节约能源法》(2018年10月26日修正)第七十四条；
《能源计量监督管理办法》(2010年09月17日国家质量监督检验检疫总局令第132号)第十八条</t>
    </r>
    <r>
      <rPr>
        <sz val="10"/>
        <color rgb="FFFF0000"/>
        <rFont val="宋体"/>
        <charset val="134"/>
      </rPr>
      <t>（2020年修订）</t>
    </r>
  </si>
  <si>
    <t>对生产大型机电设备、机动运输工具以及国务院工业部门指定的其他产品的企业，未按照国务院标准化部门或者其授权机构制定的技术规范，在产品的主体构件上标注产品材料的成分或者不如实标注的行为的行政处罚</t>
  </si>
  <si>
    <t>《中华人民共和国清洁生产促进法》（2012年2月29日修正）第二十一条、第三十七条</t>
  </si>
  <si>
    <t>对电器电子产品生产者、进口电器电子产品的收货人或者其代理人生产、进口的电器电子产品上或者产品说明书中未按照规定提供有关有毒有害物质含量、回收处理提示性说明等信息的行为的行政处罚</t>
  </si>
  <si>
    <t>《废弃电器电子产品回收处理管理条例》（2019年3月2日国务院令第709号修订）第二十七条</t>
  </si>
  <si>
    <t>对商品零售场所的经营者、开办单位或出租单位低于经营成本销售塑料购物袋，不标明价格或不按规定的内容方式标明价格销售塑料购物袋，采取打折或其他方式不按标示的价格向消费者销售塑料购物袋，向消费者无偿或变相无偿提供塑料购物袋的行为的行政处罚</t>
  </si>
  <si>
    <t>《商品零售场所塑料购物袋有偿使用管理办法》(2008年5月15日商务部 、发展改革委、工商总局令第8号）第六条、第十五条</t>
  </si>
  <si>
    <t>对商品零售场所经营者、开办单位或出租单位违反商品零售场所应向依法设立的塑料购物袋生产厂家、批发商或进口商采购塑料购物袋，并索取相关证照，建立塑料购物袋购销台账，以备查验的行为的行政处罚</t>
  </si>
  <si>
    <t>《商品零售场所塑料购物袋有偿使用管理办法》(2008年5月15日商务部、国发展改革委、工商总局令第8号)第八条、第十六条</t>
  </si>
  <si>
    <t>对商品零售场所不在销售凭证上单独列示消费者购买塑料购物袋的数量、单价和款项的行为的行政处罚</t>
  </si>
  <si>
    <t>《商品零售场所塑料购物袋有偿使用管理办法》(2008年5月15日商务部、国发展改革委、工商总局令第8号)第七条、第十五条</t>
  </si>
  <si>
    <t>对商品零售场所经营者、开办单位或出租单位违反商品零售场所不得销售不符合国家相关标准的塑料购物袋的行为的行政处罚</t>
  </si>
  <si>
    <t>《商品零售场所塑料购物袋有偿使用管理办法》(2008年中华人民共和国商务部、中华人民共和国发展改革委、中华人民共和国工商总局令第8号)：第九条、第十七条；
《中华人民共和国产品质量法》(2009年8月27日修正)第四十九条</t>
  </si>
  <si>
    <t>对销售的种畜禽未附具种畜禽合格证明、检疫合格证明、家畜系谱，销售、收购应当加施标识而没有标识畜禽的行为的行政处罚</t>
  </si>
  <si>
    <t>《中华人民共和国畜牧法》(2015年04月24日修正)第六十八条</t>
  </si>
  <si>
    <t>畜牧</t>
  </si>
  <si>
    <t>对销售种畜禽有以其他畜禽品种、配套系冒充所销售的种畜禽品种、配套系，以低代别种畜禽冒充高代别种畜禽等的行为的行政处罚</t>
  </si>
  <si>
    <t>《中华人民共和国畜牧法》(2015年04月24日修正)第三十条、第六十五条</t>
  </si>
  <si>
    <t>对销售不符合国家技术规范的强制性要求的畜禽的行为的行政处罚</t>
  </si>
  <si>
    <t>《中华人民共和国畜牧法》(2015年4月24日修正)第六十九条</t>
  </si>
  <si>
    <t>对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行为的行政处罚</t>
  </si>
  <si>
    <r>
      <rPr>
        <sz val="10"/>
        <color rgb="FF000000"/>
        <rFont val="宋体"/>
        <charset val="134"/>
      </rPr>
      <t>《生猪屠宰管理条例》（2016年2月6日国务院令第666号修订）第二十九条</t>
    </r>
    <r>
      <rPr>
        <sz val="10"/>
        <color rgb="FFFF0000"/>
        <rFont val="宋体"/>
        <charset val="134"/>
      </rPr>
      <t>（2021年修订）</t>
    </r>
  </si>
  <si>
    <t>对出售、收购、运输、携带国家或者地方重点保护野生动物或者其产品的行为的行政处罚</t>
  </si>
  <si>
    <t>《中华人民共和国野生动物保护法》(2018年10月26日修正)第二十七条第一款和第二款、第二十八条第一款、第二十八条第二款、第三十三条第一款、第四十八条；
《中华人民共和国陆生野生动物保护实施条例》(2016年国务院令第666号2016年2月6日修订)第三十六条；
《中华人民共和国水生野生动物保护实施条例》(2013年国务院令第645号2013年12月7日修订)第二十八条</t>
  </si>
  <si>
    <t>对出售、收购国家重点保护野生植物，伪造、倒卖、转让采集证、允许进出口证明书或者有关批准文件、标签的行为的行政处罚</t>
  </si>
  <si>
    <t>《中华人民共和国野生植物保护条例》（2017年10月7日国务院令第687号修订）第二十六条、第二十四条</t>
  </si>
  <si>
    <t>对非法印制烟草制品商标标识的行为的行政处罚</t>
  </si>
  <si>
    <t>《中华人民共和国烟草专卖法》(2015年04月24日修正)第二十条、第三十四条</t>
  </si>
  <si>
    <t>烟草</t>
  </si>
  <si>
    <t>对无烟草专卖零售许可证经营烟草制品零售业务的行为的行政处罚</t>
  </si>
  <si>
    <t>《中华人民共和国烟草专卖法》(2015年04月24日修正)第三十二条</t>
  </si>
  <si>
    <t>对生产、销售假冒他人注册商标的烟草制品的行为的行政处罚</t>
  </si>
  <si>
    <t>《中华人民共和国烟草专卖法》(2015年04月24日修正)第三十六条</t>
  </si>
  <si>
    <t>对生产、销售没有注册商标的卷烟、雪茄烟、有包装的烟丝的行为的行政处罚</t>
  </si>
  <si>
    <t>《中华人民共和国烟草专卖法》(2015年04月24日修正)第三十三条</t>
  </si>
  <si>
    <t>对倒卖烟草专卖品的行为的行政处罚</t>
  </si>
  <si>
    <t>《中华人民共和国烟草专卖法》(2015年04月24日修正)第三十五条</t>
  </si>
  <si>
    <t>对非法生产军服、军服专用材料，买卖军服、军服专用材料，生产、销售军服仿制品的行为的行政处罚</t>
  </si>
  <si>
    <t>《军服管理条例》(2009年01月13日国务院、中央军委令第547号发布)第十二条</t>
  </si>
  <si>
    <t>军服</t>
  </si>
  <si>
    <t>对军服承制企业非法转让军服、军服专用材料生产合同或者生产技术规范，或者委托其他企业生产军服、军服专用材料；销售或者以其他方式转让未经改制、染色等处理的军服、军服专用材料残次品；未将军服生产中剩余的军服专用材料妥善保管、移交的行为的行政处罚</t>
  </si>
  <si>
    <t>《军服管理条例》(2009年01月13日国务院、中央军委令第547号发布)第十三条</t>
  </si>
  <si>
    <t>对使用军服和中国人民解放军曾经装备的制式服装从事经营活动，或者以“军需”、“军服”、“军品”等用语招揽顾客的行为的行政处罚</t>
  </si>
  <si>
    <t>《军服管理条例》(2009年01月13日国务院、中央军委令第547号发布)第十五条</t>
  </si>
  <si>
    <t>对文物商店从事文物拍卖经营活动，经营文物拍卖的拍卖企业从事文物购销经营活动，文物商店销售的文物、拍卖企业拍卖的文物，未经审核，文物收藏单位从事文物的商业经营活动的行为的行政处罚</t>
  </si>
  <si>
    <t>《中华人民共和国文物保护法》(2017年11月04日修正)第七十三条</t>
  </si>
  <si>
    <t>文物</t>
  </si>
  <si>
    <t>对未经许可擅自设立文物商店、经营文物拍卖的拍卖企业，擅自从事文物的商业经营活动的行为的行政处罚</t>
  </si>
  <si>
    <t>《中华人民共和国文物保护法》(2017年11月04日修正第七十二条</t>
  </si>
  <si>
    <t>对违反规定买卖重点保护古生物化石的行为的行政处罚</t>
  </si>
  <si>
    <t>《古生物化石保护条例》(2019年03月02日国务院令第709号修订)第四十条</t>
  </si>
  <si>
    <t>对擅自研制、仿制、引进、销售、购买和使用印制人民币所特有的防伪材料、防伪技术、防伪工艺和专用设备的行为的行政处罚</t>
  </si>
  <si>
    <t>《中华人民共和国人民币管理条例》(2018年03月19日国务院令第698号修订)第十三条、第四十条</t>
  </si>
  <si>
    <t>人民币</t>
  </si>
  <si>
    <t>对非法买卖流通人民币；制作、仿制、买卖人民币图样的；以及中国人民银行规定的其他损害人民币的行为的行为的行政处罚</t>
  </si>
  <si>
    <t>《中华人民共和国人民币管理条例》(2018年3月9日国务院令第698号修订)第二十五条、第二十六条第一款第二项和第四项、第四十三条</t>
  </si>
  <si>
    <t>对未取得快递业务经营许可经营快递业务，或者邮政企业以外的单位或者个人经营由邮政企业专营的信件寄递业务或者寄递国家机关公文的行为的行政处罚</t>
  </si>
  <si>
    <t>《中华人民共和国邮政法》(2015年5月24日修正)第七十二条</t>
  </si>
  <si>
    <t>邮政</t>
  </si>
  <si>
    <t>对外商投资经营信件的国内快递业务的行为的行政处罚</t>
  </si>
  <si>
    <t>《中华人民共和国邮政法》(2015年5月24日修正)第五十一条第二款、第七十二条</t>
  </si>
  <si>
    <t>对未经许可经营旅行社业务的行为的行政处罚</t>
  </si>
  <si>
    <t>《中华人民共和国旅游法》(2018年10月26日修正)第二十九条、第九十五条</t>
  </si>
  <si>
    <t>旅游</t>
  </si>
  <si>
    <t>对旅游经营者销售、购买商品或者服务，给予或者收受贿赂的行为的行政处罚</t>
  </si>
  <si>
    <t>《中华人民共和国旅游法》(2018年10月26日修正)第五十一条、第一百零四条</t>
  </si>
  <si>
    <t>对旅行社拒不履行旅游合同约定的义务的，非因不可抗力改变旅游合同安排的行程，欺骗、胁迫旅游者购物或者参加需要另行付费的游览项目的行为的行政处罚</t>
  </si>
  <si>
    <r>
      <rPr>
        <sz val="10"/>
        <color rgb="FF000000"/>
        <rFont val="宋体"/>
        <charset val="134"/>
      </rPr>
      <t>《旅行社条例》（2017年3月1日国务院令第676号修订）第五十九条</t>
    </r>
    <r>
      <rPr>
        <sz val="10"/>
        <color rgb="FFFF0000"/>
        <rFont val="宋体"/>
        <charset val="134"/>
      </rPr>
      <t>（2020年修订）</t>
    </r>
  </si>
  <si>
    <t>对未经保密审查的单位从事涉密业务的行为的行政处罚</t>
  </si>
  <si>
    <t>《中华人民共和国保守国家秘密法实施条例》(2014年1月17日国务院令第646号)第四十三条</t>
  </si>
  <si>
    <t>保密</t>
  </si>
  <si>
    <t>对未经指定擅自生产商用密码产品的，或者商用密码产品指定生产单位超过批准范围生产商用密码产品的；未经许可擅自销售商用密码产品的，经许可销售商用密码产品的单位未按照规定销售商用密码产品等的行为的行政处罚</t>
  </si>
  <si>
    <t>《商用密码管理条例》(1999年10月07日国务院令第273号)第二十条</t>
  </si>
  <si>
    <t>对商品条码违法的行为的行政处罚</t>
  </si>
  <si>
    <t>《商品条码管理办法》（2005年5月30日国家质量监督检验检疫总局令第76号修订）第三十四条、第三十五条、第三十六条、第三十八条</t>
  </si>
  <si>
    <t>对特许人在推广、宣传活动中，使有欺骗、误导的行为，其发布的广告中含有宣传被特许人从事特许经营活动收益的内容的行为的行政处罚</t>
  </si>
  <si>
    <t>《商业特许经营管理条例》(2007年2月6日国务院令第485号)第十七条二款、第二十七条</t>
  </si>
  <si>
    <t>对擅自生产、销售未经国家机动车产品主管部门许可生产的机动车型的行为的行政处罚</t>
  </si>
  <si>
    <r>
      <rPr>
        <sz val="10"/>
        <color rgb="FF000000"/>
        <rFont val="宋体"/>
        <charset val="134"/>
      </rPr>
      <t>《中华人民共和国道路交通安全法》(2011年04月22日修正)第一百零三条第三、四款</t>
    </r>
    <r>
      <rPr>
        <sz val="10"/>
        <color rgb="FFFF0000"/>
        <rFont val="宋体"/>
        <charset val="134"/>
      </rPr>
      <t>（2021年修正）</t>
    </r>
  </si>
  <si>
    <t>对违法收购和销售国家统一收购的矿产品的行为的行政处罚</t>
  </si>
  <si>
    <t>《中华人民共和国矿产资源法》(2009年08月27日修正)第四十三条、第四十五条</t>
  </si>
  <si>
    <t>对违法制造、销售仿真枪的行为的行政处罚</t>
  </si>
  <si>
    <t>《中华人民共和国枪支管理法》(2015年04月24日修正)第四十四条第一款第五项、四十四条第二款</t>
  </si>
  <si>
    <t>对违法制售殡葬用品的行为的行政处罚</t>
  </si>
  <si>
    <t>《殡葬管理条例》(2012年11月09日国务院令第628号修订)第二十二条</t>
  </si>
  <si>
    <t>对洗染业经营者违反规定进行虚假宣传；利用储值卡进行消费欺诈；以“水洗”、“单烫”冒充干洗等欺骗行为；故意掩饰在加工过程中使衣物损伤的事实从事欺诈消费者的行为的行政处罚</t>
  </si>
  <si>
    <t>《洗染业管理办法》(2007年05月11日商务部、国家工商行政管理总局、国家环境保护总局令第5号)第十二条、第二十二条</t>
  </si>
  <si>
    <t>对擅自销售卫星地面接收设施的行为的行政处罚</t>
  </si>
  <si>
    <t>《卫星电视广播地面接收设施管理规定》(2018年9月18日国务院令第703号修订)第十条第二款</t>
  </si>
  <si>
    <t>对擅自生产卫星地面接收设施或者生产企业未按照规定销售给依法设立的安装服务机构的</t>
  </si>
  <si>
    <t>《卫星电视广播地面接收设施管理规定》(2018年9月18日国务院令第703号修订)第十条第一款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</si>
</sst>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rgb="FFC00000"/>
      <name val="Arial"/>
      <charset val="0"/>
    </font>
    <font>
      <b/>
      <sz val="10"/>
      <name val="Arial"/>
      <charset val="0"/>
    </font>
    <font>
      <sz val="10"/>
      <name val="Arial"/>
      <charset val="0"/>
    </font>
    <font>
      <b/>
      <sz val="20"/>
      <name val="方正小标宋简体"/>
      <charset val="134"/>
    </font>
    <font>
      <sz val="11"/>
      <name val="黑体"/>
      <charset val="134"/>
    </font>
    <font>
      <sz val="11"/>
      <name val="黑体"/>
      <charset val="0"/>
    </font>
    <font>
      <b/>
      <sz val="10"/>
      <name val="宋体"/>
      <charset val="0"/>
    </font>
    <font>
      <sz val="10"/>
      <name val="宋体"/>
      <charset val="134"/>
    </font>
    <font>
      <sz val="10"/>
      <color rgb="FF000000"/>
      <name val="宋体"/>
      <charset val="134"/>
    </font>
    <font>
      <sz val="10"/>
      <color rgb="FFC00000"/>
      <name val="宋体"/>
      <charset val="0"/>
    </font>
    <font>
      <sz val="10"/>
      <color rgb="FFFF0000"/>
      <name val="宋体"/>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4" borderId="5" applyNumberFormat="0" applyAlignment="0" applyProtection="0">
      <alignment vertical="center"/>
    </xf>
    <xf numFmtId="0" fontId="22" fillId="5" borderId="6" applyNumberFormat="0" applyAlignment="0" applyProtection="0">
      <alignment vertical="center"/>
    </xf>
    <xf numFmtId="0" fontId="23" fillId="5" borderId="5" applyNumberFormat="0" applyAlignment="0" applyProtection="0">
      <alignment vertical="center"/>
    </xf>
    <xf numFmtId="0" fontId="24" fillId="6"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0" fillId="0" borderId="0" xfId="0" applyAlignment="1">
      <alignment horizontal="center" vertical="center"/>
    </xf>
    <xf numFmtId="0" fontId="4" fillId="0" borderId="0" xfId="0" applyFont="1" applyFill="1" applyAlignment="1">
      <alignment horizontal="center" vertical="center"/>
    </xf>
    <xf numFmtId="0" fontId="1" fillId="0" borderId="0"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readingOrder="1"/>
    </xf>
    <xf numFmtId="0"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9" fillId="2" borderId="1"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51"/>
  <sheetViews>
    <sheetView tabSelected="1" topLeftCell="A702" workbookViewId="0">
      <selection activeCell="D704" sqref="D704:D705"/>
    </sheetView>
  </sheetViews>
  <sheetFormatPr defaultColWidth="9" defaultRowHeight="42" customHeight="1" outlineLevelCol="7"/>
  <cols>
    <col min="1" max="1" width="5.75" customWidth="1"/>
    <col min="2" max="2" width="62" customWidth="1"/>
    <col min="3" max="3" width="7.75" customWidth="1"/>
    <col min="4" max="4" width="90.75" customWidth="1"/>
    <col min="5" max="5" width="11.3796296296296" style="4" customWidth="1"/>
    <col min="6" max="6" width="9.62962962962963" style="4" customWidth="1"/>
    <col min="7" max="7" width="9.37962962962963" style="4" customWidth="1"/>
  </cols>
  <sheetData>
    <row r="1" s="1" customFormat="1" customHeight="1" spans="1:7">
      <c r="A1" s="5" t="s">
        <v>0</v>
      </c>
      <c r="B1" s="5"/>
      <c r="C1" s="5"/>
      <c r="D1" s="5"/>
      <c r="E1" s="6" t="s">
        <v>1</v>
      </c>
      <c r="F1" s="6"/>
      <c r="G1" s="6"/>
    </row>
    <row r="2" s="2" customFormat="1" customHeight="1" spans="1:7">
      <c r="A2" s="7" t="s">
        <v>2</v>
      </c>
      <c r="B2" s="8" t="s">
        <v>3</v>
      </c>
      <c r="C2" s="8" t="s">
        <v>4</v>
      </c>
      <c r="D2" s="8" t="s">
        <v>5</v>
      </c>
      <c r="E2" s="9" t="s">
        <v>6</v>
      </c>
      <c r="F2" s="9" t="s">
        <v>7</v>
      </c>
      <c r="G2" s="9" t="s">
        <v>8</v>
      </c>
    </row>
    <row r="3" s="1" customFormat="1" customHeight="1" spans="1:7">
      <c r="A3" s="10">
        <f t="shared" ref="A3:A66" si="0">ROW()-2</f>
        <v>1</v>
      </c>
      <c r="B3" s="11" t="s">
        <v>9</v>
      </c>
      <c r="C3" s="12" t="s">
        <v>10</v>
      </c>
      <c r="D3" s="11" t="s">
        <v>11</v>
      </c>
      <c r="E3" s="13" t="s">
        <v>12</v>
      </c>
      <c r="F3" s="6" t="s">
        <v>13</v>
      </c>
      <c r="G3" s="6" t="s">
        <v>14</v>
      </c>
    </row>
    <row r="4" s="1" customFormat="1" customHeight="1" spans="1:7">
      <c r="A4" s="10">
        <f t="shared" si="0"/>
        <v>2</v>
      </c>
      <c r="B4" s="11" t="s">
        <v>15</v>
      </c>
      <c r="C4" s="12" t="s">
        <v>10</v>
      </c>
      <c r="D4" s="11" t="s">
        <v>16</v>
      </c>
      <c r="E4" s="14" t="s">
        <v>12</v>
      </c>
      <c r="F4" s="14" t="s">
        <v>13</v>
      </c>
      <c r="G4" s="6" t="s">
        <v>14</v>
      </c>
    </row>
    <row r="5" s="1" customFormat="1" customHeight="1" spans="1:7">
      <c r="A5" s="10">
        <f t="shared" si="0"/>
        <v>3</v>
      </c>
      <c r="B5" s="11" t="s">
        <v>17</v>
      </c>
      <c r="C5" s="12" t="s">
        <v>10</v>
      </c>
      <c r="D5" s="11" t="s">
        <v>18</v>
      </c>
      <c r="E5" s="13" t="s">
        <v>12</v>
      </c>
      <c r="F5" s="6" t="s">
        <v>13</v>
      </c>
      <c r="G5" s="6" t="s">
        <v>14</v>
      </c>
    </row>
    <row r="6" s="1" customFormat="1" customHeight="1" spans="1:7">
      <c r="A6" s="10">
        <f t="shared" si="0"/>
        <v>4</v>
      </c>
      <c r="B6" s="11" t="s">
        <v>19</v>
      </c>
      <c r="C6" s="12" t="s">
        <v>10</v>
      </c>
      <c r="D6" s="11" t="s">
        <v>20</v>
      </c>
      <c r="E6" s="13" t="s">
        <v>12</v>
      </c>
      <c r="F6" s="6" t="s">
        <v>13</v>
      </c>
      <c r="G6" s="6" t="s">
        <v>14</v>
      </c>
    </row>
    <row r="7" s="1" customFormat="1" customHeight="1" spans="1:7">
      <c r="A7" s="10">
        <f t="shared" si="0"/>
        <v>5</v>
      </c>
      <c r="B7" s="11" t="s">
        <v>21</v>
      </c>
      <c r="C7" s="12" t="s">
        <v>10</v>
      </c>
      <c r="D7" s="11" t="s">
        <v>22</v>
      </c>
      <c r="E7" s="14" t="s">
        <v>12</v>
      </c>
      <c r="F7" s="14" t="s">
        <v>13</v>
      </c>
      <c r="G7" s="6" t="s">
        <v>14</v>
      </c>
    </row>
    <row r="8" s="1" customFormat="1" customHeight="1" spans="1:7">
      <c r="A8" s="10">
        <f t="shared" si="0"/>
        <v>6</v>
      </c>
      <c r="B8" s="11" t="s">
        <v>23</v>
      </c>
      <c r="C8" s="12" t="s">
        <v>10</v>
      </c>
      <c r="D8" s="11" t="s">
        <v>24</v>
      </c>
      <c r="E8" s="13" t="s">
        <v>12</v>
      </c>
      <c r="F8" s="6" t="s">
        <v>13</v>
      </c>
      <c r="G8" s="6" t="s">
        <v>14</v>
      </c>
    </row>
    <row r="9" s="1" customFormat="1" customHeight="1" spans="1:7">
      <c r="A9" s="10">
        <f t="shared" si="0"/>
        <v>7</v>
      </c>
      <c r="B9" s="11" t="s">
        <v>25</v>
      </c>
      <c r="C9" s="12" t="s">
        <v>10</v>
      </c>
      <c r="D9" s="11" t="s">
        <v>26</v>
      </c>
      <c r="E9" s="13" t="s">
        <v>12</v>
      </c>
      <c r="F9" s="6" t="s">
        <v>13</v>
      </c>
      <c r="G9" s="6" t="s">
        <v>14</v>
      </c>
    </row>
    <row r="10" s="1" customFormat="1" customHeight="1" spans="1:7">
      <c r="A10" s="10">
        <f t="shared" si="0"/>
        <v>8</v>
      </c>
      <c r="B10" s="11" t="s">
        <v>27</v>
      </c>
      <c r="C10" s="12" t="s">
        <v>10</v>
      </c>
      <c r="D10" s="11" t="s">
        <v>28</v>
      </c>
      <c r="E10" s="13" t="s">
        <v>12</v>
      </c>
      <c r="F10" s="6" t="s">
        <v>13</v>
      </c>
      <c r="G10" s="6" t="s">
        <v>14</v>
      </c>
    </row>
    <row r="11" s="1" customFormat="1" customHeight="1" spans="1:7">
      <c r="A11" s="10">
        <f t="shared" si="0"/>
        <v>9</v>
      </c>
      <c r="B11" s="11" t="s">
        <v>29</v>
      </c>
      <c r="C11" s="12" t="s">
        <v>10</v>
      </c>
      <c r="D11" s="11" t="s">
        <v>30</v>
      </c>
      <c r="E11" s="13" t="s">
        <v>12</v>
      </c>
      <c r="F11" s="6" t="s">
        <v>13</v>
      </c>
      <c r="G11" s="6" t="s">
        <v>14</v>
      </c>
    </row>
    <row r="12" s="1" customFormat="1" customHeight="1" spans="1:7">
      <c r="A12" s="10">
        <f t="shared" si="0"/>
        <v>10</v>
      </c>
      <c r="B12" s="11" t="s">
        <v>31</v>
      </c>
      <c r="C12" s="12" t="s">
        <v>10</v>
      </c>
      <c r="D12" s="11" t="s">
        <v>32</v>
      </c>
      <c r="E12" s="13" t="s">
        <v>12</v>
      </c>
      <c r="F12" s="6" t="s">
        <v>13</v>
      </c>
      <c r="G12" s="6" t="s">
        <v>14</v>
      </c>
    </row>
    <row r="13" s="1" customFormat="1" customHeight="1" spans="1:7">
      <c r="A13" s="10">
        <f t="shared" si="0"/>
        <v>11</v>
      </c>
      <c r="B13" s="11" t="s">
        <v>33</v>
      </c>
      <c r="C13" s="12" t="s">
        <v>10</v>
      </c>
      <c r="D13" s="11" t="s">
        <v>34</v>
      </c>
      <c r="E13" s="14" t="s">
        <v>12</v>
      </c>
      <c r="F13" s="14" t="s">
        <v>13</v>
      </c>
      <c r="G13" s="6" t="s">
        <v>14</v>
      </c>
    </row>
    <row r="14" s="1" customFormat="1" customHeight="1" spans="1:7">
      <c r="A14" s="10">
        <f t="shared" si="0"/>
        <v>12</v>
      </c>
      <c r="B14" s="11" t="s">
        <v>35</v>
      </c>
      <c r="C14" s="12" t="s">
        <v>10</v>
      </c>
      <c r="D14" s="11" t="s">
        <v>36</v>
      </c>
      <c r="E14" s="13" t="s">
        <v>12</v>
      </c>
      <c r="F14" s="6" t="s">
        <v>13</v>
      </c>
      <c r="G14" s="6" t="s">
        <v>14</v>
      </c>
    </row>
    <row r="15" s="1" customFormat="1" customHeight="1" spans="1:7">
      <c r="A15" s="10">
        <f t="shared" si="0"/>
        <v>13</v>
      </c>
      <c r="B15" s="11" t="s">
        <v>37</v>
      </c>
      <c r="C15" s="12" t="s">
        <v>10</v>
      </c>
      <c r="D15" s="15" t="s">
        <v>38</v>
      </c>
      <c r="E15" s="14" t="s">
        <v>12</v>
      </c>
      <c r="F15" s="14" t="s">
        <v>13</v>
      </c>
      <c r="G15" s="6" t="s">
        <v>14</v>
      </c>
    </row>
    <row r="16" s="1" customFormat="1" customHeight="1" spans="1:7">
      <c r="A16" s="10">
        <f t="shared" si="0"/>
        <v>14</v>
      </c>
      <c r="B16" s="11" t="s">
        <v>39</v>
      </c>
      <c r="C16" s="12" t="s">
        <v>10</v>
      </c>
      <c r="D16" s="15" t="s">
        <v>40</v>
      </c>
      <c r="E16" s="14" t="s">
        <v>12</v>
      </c>
      <c r="F16" s="14" t="s">
        <v>13</v>
      </c>
      <c r="G16" s="6" t="s">
        <v>14</v>
      </c>
    </row>
    <row r="17" s="1" customFormat="1" customHeight="1" spans="1:7">
      <c r="A17" s="10">
        <f t="shared" si="0"/>
        <v>15</v>
      </c>
      <c r="B17" s="11" t="s">
        <v>41</v>
      </c>
      <c r="C17" s="12" t="s">
        <v>10</v>
      </c>
      <c r="D17" s="11" t="s">
        <v>42</v>
      </c>
      <c r="E17" s="14" t="s">
        <v>12</v>
      </c>
      <c r="F17" s="14" t="s">
        <v>13</v>
      </c>
      <c r="G17" s="6" t="s">
        <v>14</v>
      </c>
    </row>
    <row r="18" s="1" customFormat="1" customHeight="1" spans="1:7">
      <c r="A18" s="10">
        <f t="shared" si="0"/>
        <v>16</v>
      </c>
      <c r="B18" s="11" t="s">
        <v>43</v>
      </c>
      <c r="C18" s="12" t="s">
        <v>10</v>
      </c>
      <c r="D18" s="15" t="s">
        <v>44</v>
      </c>
      <c r="E18" s="14" t="s">
        <v>12</v>
      </c>
      <c r="F18" s="14" t="s">
        <v>13</v>
      </c>
      <c r="G18" s="6" t="s">
        <v>14</v>
      </c>
    </row>
    <row r="19" s="1" customFormat="1" customHeight="1" spans="1:7">
      <c r="A19" s="10">
        <f t="shared" si="0"/>
        <v>17</v>
      </c>
      <c r="B19" s="11" t="s">
        <v>45</v>
      </c>
      <c r="C19" s="12" t="s">
        <v>10</v>
      </c>
      <c r="D19" s="15" t="s">
        <v>46</v>
      </c>
      <c r="E19" s="14" t="s">
        <v>12</v>
      </c>
      <c r="F19" s="14" t="s">
        <v>13</v>
      </c>
      <c r="G19" s="6" t="s">
        <v>14</v>
      </c>
    </row>
    <row r="20" s="1" customFormat="1" customHeight="1" spans="1:7">
      <c r="A20" s="10">
        <f t="shared" si="0"/>
        <v>18</v>
      </c>
      <c r="B20" s="11" t="s">
        <v>47</v>
      </c>
      <c r="C20" s="12" t="s">
        <v>10</v>
      </c>
      <c r="D20" s="11" t="s">
        <v>48</v>
      </c>
      <c r="E20" s="13" t="s">
        <v>12</v>
      </c>
      <c r="F20" s="6" t="s">
        <v>13</v>
      </c>
      <c r="G20" s="6" t="s">
        <v>14</v>
      </c>
    </row>
    <row r="21" s="1" customFormat="1" customHeight="1" spans="1:7">
      <c r="A21" s="10">
        <f t="shared" si="0"/>
        <v>19</v>
      </c>
      <c r="B21" s="16" t="s">
        <v>49</v>
      </c>
      <c r="C21" s="17" t="s">
        <v>10</v>
      </c>
      <c r="D21" s="15" t="s">
        <v>50</v>
      </c>
      <c r="E21" s="14" t="s">
        <v>12</v>
      </c>
      <c r="F21" s="14" t="s">
        <v>13</v>
      </c>
      <c r="G21" s="6" t="s">
        <v>14</v>
      </c>
    </row>
    <row r="22" s="1" customFormat="1" customHeight="1" spans="1:7">
      <c r="A22" s="10">
        <f t="shared" si="0"/>
        <v>20</v>
      </c>
      <c r="B22" s="11" t="s">
        <v>51</v>
      </c>
      <c r="C22" s="12" t="s">
        <v>10</v>
      </c>
      <c r="D22" s="15" t="s">
        <v>52</v>
      </c>
      <c r="E22" s="14" t="s">
        <v>12</v>
      </c>
      <c r="F22" s="14" t="s">
        <v>13</v>
      </c>
      <c r="G22" s="6" t="s">
        <v>14</v>
      </c>
    </row>
    <row r="23" s="1" customFormat="1" customHeight="1" spans="1:7">
      <c r="A23" s="10">
        <f t="shared" si="0"/>
        <v>21</v>
      </c>
      <c r="B23" s="11" t="s">
        <v>53</v>
      </c>
      <c r="C23" s="12" t="s">
        <v>10</v>
      </c>
      <c r="D23" s="11" t="s">
        <v>54</v>
      </c>
      <c r="E23" s="13" t="s">
        <v>12</v>
      </c>
      <c r="F23" s="6" t="s">
        <v>13</v>
      </c>
      <c r="G23" s="6" t="s">
        <v>14</v>
      </c>
    </row>
    <row r="24" s="1" customFormat="1" customHeight="1" spans="1:7">
      <c r="A24" s="10">
        <f t="shared" si="0"/>
        <v>22</v>
      </c>
      <c r="B24" s="11" t="s">
        <v>55</v>
      </c>
      <c r="C24" s="12" t="s">
        <v>10</v>
      </c>
      <c r="D24" s="11" t="s">
        <v>56</v>
      </c>
      <c r="E24" s="14" t="s">
        <v>12</v>
      </c>
      <c r="F24" s="14" t="s">
        <v>13</v>
      </c>
      <c r="G24" s="6" t="s">
        <v>14</v>
      </c>
    </row>
    <row r="25" s="1" customFormat="1" customHeight="1" spans="1:7">
      <c r="A25" s="10">
        <f t="shared" si="0"/>
        <v>23</v>
      </c>
      <c r="B25" s="11" t="s">
        <v>57</v>
      </c>
      <c r="C25" s="12" t="s">
        <v>10</v>
      </c>
      <c r="D25" s="11" t="s">
        <v>58</v>
      </c>
      <c r="E25" s="14" t="s">
        <v>12</v>
      </c>
      <c r="F25" s="14" t="s">
        <v>13</v>
      </c>
      <c r="G25" s="6" t="s">
        <v>14</v>
      </c>
    </row>
    <row r="26" s="1" customFormat="1" customHeight="1" spans="1:7">
      <c r="A26" s="10">
        <f t="shared" si="0"/>
        <v>24</v>
      </c>
      <c r="B26" s="11" t="s">
        <v>59</v>
      </c>
      <c r="C26" s="12" t="s">
        <v>10</v>
      </c>
      <c r="D26" s="11" t="s">
        <v>60</v>
      </c>
      <c r="E26" s="14" t="s">
        <v>12</v>
      </c>
      <c r="F26" s="14" t="s">
        <v>13</v>
      </c>
      <c r="G26" s="6" t="s">
        <v>14</v>
      </c>
    </row>
    <row r="27" s="1" customFormat="1" customHeight="1" spans="1:7">
      <c r="A27" s="10">
        <f t="shared" si="0"/>
        <v>25</v>
      </c>
      <c r="B27" s="11" t="s">
        <v>61</v>
      </c>
      <c r="C27" s="12" t="s">
        <v>10</v>
      </c>
      <c r="D27" s="11" t="s">
        <v>62</v>
      </c>
      <c r="E27" s="13" t="s">
        <v>12</v>
      </c>
      <c r="F27" s="13" t="s">
        <v>13</v>
      </c>
      <c r="G27" s="6" t="s">
        <v>14</v>
      </c>
    </row>
    <row r="28" s="1" customFormat="1" customHeight="1" spans="1:7">
      <c r="A28" s="10">
        <f t="shared" si="0"/>
        <v>26</v>
      </c>
      <c r="B28" s="11" t="s">
        <v>63</v>
      </c>
      <c r="C28" s="12" t="s">
        <v>10</v>
      </c>
      <c r="D28" s="11" t="s">
        <v>64</v>
      </c>
      <c r="E28" s="14" t="s">
        <v>12</v>
      </c>
      <c r="F28" s="14" t="s">
        <v>13</v>
      </c>
      <c r="G28" s="6" t="s">
        <v>14</v>
      </c>
    </row>
    <row r="29" s="1" customFormat="1" customHeight="1" spans="1:7">
      <c r="A29" s="10">
        <f t="shared" si="0"/>
        <v>27</v>
      </c>
      <c r="B29" s="11" t="s">
        <v>65</v>
      </c>
      <c r="C29" s="12" t="s">
        <v>10</v>
      </c>
      <c r="D29" s="11" t="s">
        <v>66</v>
      </c>
      <c r="E29" s="13" t="s">
        <v>12</v>
      </c>
      <c r="F29" s="6" t="s">
        <v>13</v>
      </c>
      <c r="G29" s="6" t="s">
        <v>14</v>
      </c>
    </row>
    <row r="30" s="1" customFormat="1" customHeight="1" spans="1:7">
      <c r="A30" s="10">
        <f t="shared" si="0"/>
        <v>28</v>
      </c>
      <c r="B30" s="11" t="s">
        <v>67</v>
      </c>
      <c r="C30" s="12" t="s">
        <v>10</v>
      </c>
      <c r="D30" s="11" t="s">
        <v>68</v>
      </c>
      <c r="E30" s="13" t="s">
        <v>12</v>
      </c>
      <c r="F30" s="13" t="s">
        <v>13</v>
      </c>
      <c r="G30" s="6" t="s">
        <v>14</v>
      </c>
    </row>
    <row r="31" s="1" customFormat="1" customHeight="1" spans="1:7">
      <c r="A31" s="10">
        <f t="shared" si="0"/>
        <v>29</v>
      </c>
      <c r="B31" s="11" t="s">
        <v>69</v>
      </c>
      <c r="C31" s="12" t="s">
        <v>10</v>
      </c>
      <c r="D31" s="11" t="s">
        <v>70</v>
      </c>
      <c r="E31" s="13" t="s">
        <v>12</v>
      </c>
      <c r="F31" s="13" t="s">
        <v>13</v>
      </c>
      <c r="G31" s="6" t="s">
        <v>14</v>
      </c>
    </row>
    <row r="32" s="1" customFormat="1" customHeight="1" spans="1:7">
      <c r="A32" s="10">
        <f t="shared" si="0"/>
        <v>30</v>
      </c>
      <c r="B32" s="11" t="s">
        <v>71</v>
      </c>
      <c r="C32" s="12" t="s">
        <v>10</v>
      </c>
      <c r="D32" s="11" t="s">
        <v>72</v>
      </c>
      <c r="E32" s="13" t="s">
        <v>12</v>
      </c>
      <c r="F32" s="6" t="s">
        <v>13</v>
      </c>
      <c r="G32" s="6" t="s">
        <v>14</v>
      </c>
    </row>
    <row r="33" s="1" customFormat="1" customHeight="1" spans="1:7">
      <c r="A33" s="10">
        <f t="shared" si="0"/>
        <v>31</v>
      </c>
      <c r="B33" s="11" t="s">
        <v>73</v>
      </c>
      <c r="C33" s="12" t="s">
        <v>10</v>
      </c>
      <c r="D33" s="11" t="s">
        <v>74</v>
      </c>
      <c r="E33" s="13" t="s">
        <v>12</v>
      </c>
      <c r="F33" s="13" t="s">
        <v>13</v>
      </c>
      <c r="G33" s="6" t="s">
        <v>14</v>
      </c>
    </row>
    <row r="34" s="1" customFormat="1" customHeight="1" spans="1:7">
      <c r="A34" s="10">
        <f t="shared" si="0"/>
        <v>32</v>
      </c>
      <c r="B34" s="11" t="s">
        <v>75</v>
      </c>
      <c r="C34" s="12" t="s">
        <v>10</v>
      </c>
      <c r="D34" s="11" t="s">
        <v>76</v>
      </c>
      <c r="E34" s="13" t="s">
        <v>12</v>
      </c>
      <c r="F34" s="13" t="s">
        <v>13</v>
      </c>
      <c r="G34" s="6" t="s">
        <v>14</v>
      </c>
    </row>
    <row r="35" s="1" customFormat="1" customHeight="1" spans="1:7">
      <c r="A35" s="10">
        <f t="shared" si="0"/>
        <v>33</v>
      </c>
      <c r="B35" s="11" t="s">
        <v>77</v>
      </c>
      <c r="C35" s="12" t="s">
        <v>10</v>
      </c>
      <c r="D35" s="11" t="s">
        <v>78</v>
      </c>
      <c r="E35" s="13" t="s">
        <v>12</v>
      </c>
      <c r="F35" s="13" t="s">
        <v>13</v>
      </c>
      <c r="G35" s="6" t="s">
        <v>14</v>
      </c>
    </row>
    <row r="36" s="1" customFormat="1" customHeight="1" spans="1:7">
      <c r="A36" s="10">
        <f t="shared" si="0"/>
        <v>34</v>
      </c>
      <c r="B36" s="11" t="s">
        <v>79</v>
      </c>
      <c r="C36" s="12" t="s">
        <v>10</v>
      </c>
      <c r="D36" s="11" t="s">
        <v>80</v>
      </c>
      <c r="E36" s="13" t="s">
        <v>12</v>
      </c>
      <c r="F36" s="6" t="s">
        <v>13</v>
      </c>
      <c r="G36" s="6" t="s">
        <v>14</v>
      </c>
    </row>
    <row r="37" s="1" customFormat="1" customHeight="1" spans="1:7">
      <c r="A37" s="10">
        <f t="shared" si="0"/>
        <v>35</v>
      </c>
      <c r="B37" s="11" t="s">
        <v>81</v>
      </c>
      <c r="C37" s="12" t="s">
        <v>10</v>
      </c>
      <c r="D37" s="11" t="s">
        <v>82</v>
      </c>
      <c r="E37" s="13" t="s">
        <v>12</v>
      </c>
      <c r="F37" s="6" t="s">
        <v>13</v>
      </c>
      <c r="G37" s="6" t="s">
        <v>14</v>
      </c>
    </row>
    <row r="38" customFormat="1" customHeight="1" spans="1:7">
      <c r="A38" s="10">
        <f t="shared" si="0"/>
        <v>36</v>
      </c>
      <c r="B38" s="11" t="s">
        <v>83</v>
      </c>
      <c r="C38" s="12" t="s">
        <v>10</v>
      </c>
      <c r="D38" s="11" t="s">
        <v>84</v>
      </c>
      <c r="E38" s="13" t="s">
        <v>12</v>
      </c>
      <c r="F38" s="6" t="s">
        <v>13</v>
      </c>
      <c r="G38" s="6" t="s">
        <v>14</v>
      </c>
    </row>
    <row r="39" s="1" customFormat="1" customHeight="1" spans="1:7">
      <c r="A39" s="10">
        <f t="shared" si="0"/>
        <v>37</v>
      </c>
      <c r="B39" s="11" t="s">
        <v>85</v>
      </c>
      <c r="C39" s="12" t="s">
        <v>10</v>
      </c>
      <c r="D39" s="11" t="s">
        <v>86</v>
      </c>
      <c r="E39" s="13" t="s">
        <v>12</v>
      </c>
      <c r="F39" s="6" t="s">
        <v>13</v>
      </c>
      <c r="G39" s="6" t="s">
        <v>14</v>
      </c>
    </row>
    <row r="40" s="1" customFormat="1" customHeight="1" spans="1:7">
      <c r="A40" s="10">
        <f t="shared" si="0"/>
        <v>38</v>
      </c>
      <c r="B40" s="11" t="s">
        <v>87</v>
      </c>
      <c r="C40" s="12" t="s">
        <v>10</v>
      </c>
      <c r="D40" s="11" t="s">
        <v>88</v>
      </c>
      <c r="E40" s="13" t="s">
        <v>12</v>
      </c>
      <c r="F40" s="6" t="s">
        <v>13</v>
      </c>
      <c r="G40" s="6" t="s">
        <v>14</v>
      </c>
    </row>
    <row r="41" s="1" customFormat="1" customHeight="1" spans="1:7">
      <c r="A41" s="10">
        <f t="shared" si="0"/>
        <v>39</v>
      </c>
      <c r="B41" s="11" t="s">
        <v>89</v>
      </c>
      <c r="C41" s="12" t="s">
        <v>10</v>
      </c>
      <c r="D41" s="11" t="s">
        <v>90</v>
      </c>
      <c r="E41" s="13" t="s">
        <v>12</v>
      </c>
      <c r="F41" s="13" t="s">
        <v>13</v>
      </c>
      <c r="G41" s="6" t="s">
        <v>14</v>
      </c>
    </row>
    <row r="42" s="1" customFormat="1" customHeight="1" spans="1:7">
      <c r="A42" s="10">
        <f t="shared" si="0"/>
        <v>40</v>
      </c>
      <c r="B42" s="11" t="s">
        <v>91</v>
      </c>
      <c r="C42" s="12" t="s">
        <v>10</v>
      </c>
      <c r="D42" s="11" t="s">
        <v>92</v>
      </c>
      <c r="E42" s="13" t="s">
        <v>12</v>
      </c>
      <c r="F42" s="13" t="s">
        <v>13</v>
      </c>
      <c r="G42" s="6" t="s">
        <v>14</v>
      </c>
    </row>
    <row r="43" s="1" customFormat="1" customHeight="1" spans="1:7">
      <c r="A43" s="10">
        <f t="shared" si="0"/>
        <v>41</v>
      </c>
      <c r="B43" s="11" t="s">
        <v>93</v>
      </c>
      <c r="C43" s="12" t="s">
        <v>10</v>
      </c>
      <c r="D43" s="11" t="s">
        <v>94</v>
      </c>
      <c r="E43" s="13" t="s">
        <v>12</v>
      </c>
      <c r="F43" s="13" t="s">
        <v>13</v>
      </c>
      <c r="G43" s="6" t="s">
        <v>14</v>
      </c>
    </row>
    <row r="44" s="1" customFormat="1" customHeight="1" spans="1:7">
      <c r="A44" s="10">
        <f t="shared" si="0"/>
        <v>42</v>
      </c>
      <c r="B44" s="11" t="s">
        <v>95</v>
      </c>
      <c r="C44" s="12" t="s">
        <v>10</v>
      </c>
      <c r="D44" s="11" t="s">
        <v>96</v>
      </c>
      <c r="E44" s="13" t="s">
        <v>12</v>
      </c>
      <c r="F44" s="13" t="s">
        <v>13</v>
      </c>
      <c r="G44" s="6" t="s">
        <v>14</v>
      </c>
    </row>
    <row r="45" s="1" customFormat="1" customHeight="1" spans="1:7">
      <c r="A45" s="10">
        <f t="shared" si="0"/>
        <v>43</v>
      </c>
      <c r="B45" s="11" t="s">
        <v>97</v>
      </c>
      <c r="C45" s="12" t="s">
        <v>10</v>
      </c>
      <c r="D45" s="11" t="s">
        <v>98</v>
      </c>
      <c r="E45" s="13" t="s">
        <v>12</v>
      </c>
      <c r="F45" s="13" t="s">
        <v>13</v>
      </c>
      <c r="G45" s="6" t="s">
        <v>14</v>
      </c>
    </row>
    <row r="46" s="1" customFormat="1" customHeight="1" spans="1:7">
      <c r="A46" s="10">
        <f t="shared" si="0"/>
        <v>44</v>
      </c>
      <c r="B46" s="11" t="s">
        <v>99</v>
      </c>
      <c r="C46" s="12" t="s">
        <v>10</v>
      </c>
      <c r="D46" s="11" t="s">
        <v>100</v>
      </c>
      <c r="E46" s="13" t="s">
        <v>12</v>
      </c>
      <c r="F46" s="6" t="s">
        <v>13</v>
      </c>
      <c r="G46" s="6" t="s">
        <v>14</v>
      </c>
    </row>
    <row r="47" s="1" customFormat="1" customHeight="1" spans="1:7">
      <c r="A47" s="10">
        <f t="shared" si="0"/>
        <v>45</v>
      </c>
      <c r="B47" s="11" t="s">
        <v>101</v>
      </c>
      <c r="C47" s="12" t="s">
        <v>10</v>
      </c>
      <c r="D47" s="11" t="s">
        <v>102</v>
      </c>
      <c r="E47" s="14" t="s">
        <v>12</v>
      </c>
      <c r="F47" s="14" t="s">
        <v>13</v>
      </c>
      <c r="G47" s="6" t="s">
        <v>14</v>
      </c>
    </row>
    <row r="48" s="1" customFormat="1" customHeight="1" spans="1:7">
      <c r="A48" s="10">
        <f t="shared" si="0"/>
        <v>46</v>
      </c>
      <c r="B48" s="11" t="s">
        <v>103</v>
      </c>
      <c r="C48" s="12" t="s">
        <v>10</v>
      </c>
      <c r="D48" s="11" t="s">
        <v>104</v>
      </c>
      <c r="E48" s="13" t="s">
        <v>12</v>
      </c>
      <c r="F48" s="6" t="s">
        <v>13</v>
      </c>
      <c r="G48" s="6" t="s">
        <v>14</v>
      </c>
    </row>
    <row r="49" s="1" customFormat="1" customHeight="1" spans="1:7">
      <c r="A49" s="10">
        <f t="shared" si="0"/>
        <v>47</v>
      </c>
      <c r="B49" s="11" t="s">
        <v>105</v>
      </c>
      <c r="C49" s="12" t="s">
        <v>10</v>
      </c>
      <c r="D49" s="11" t="s">
        <v>106</v>
      </c>
      <c r="E49" s="13" t="s">
        <v>12</v>
      </c>
      <c r="F49" s="13" t="s">
        <v>13</v>
      </c>
      <c r="G49" s="6" t="s">
        <v>14</v>
      </c>
    </row>
    <row r="50" s="1" customFormat="1" customHeight="1" spans="1:7">
      <c r="A50" s="10">
        <f t="shared" si="0"/>
        <v>48</v>
      </c>
      <c r="B50" s="11" t="s">
        <v>107</v>
      </c>
      <c r="C50" s="12" t="s">
        <v>10</v>
      </c>
      <c r="D50" s="11" t="s">
        <v>108</v>
      </c>
      <c r="E50" s="13" t="s">
        <v>12</v>
      </c>
      <c r="F50" s="13" t="s">
        <v>13</v>
      </c>
      <c r="G50" s="6" t="s">
        <v>14</v>
      </c>
    </row>
    <row r="51" s="1" customFormat="1" customHeight="1" spans="1:7">
      <c r="A51" s="10">
        <f t="shared" si="0"/>
        <v>49</v>
      </c>
      <c r="B51" s="11" t="s">
        <v>109</v>
      </c>
      <c r="C51" s="12" t="s">
        <v>10</v>
      </c>
      <c r="D51" s="11" t="s">
        <v>110</v>
      </c>
      <c r="E51" s="14" t="s">
        <v>12</v>
      </c>
      <c r="F51" s="14" t="s">
        <v>13</v>
      </c>
      <c r="G51" s="6" t="s">
        <v>14</v>
      </c>
    </row>
    <row r="52" s="1" customFormat="1" customHeight="1" spans="1:7">
      <c r="A52" s="10">
        <f t="shared" si="0"/>
        <v>50</v>
      </c>
      <c r="B52" s="11" t="s">
        <v>111</v>
      </c>
      <c r="C52" s="12" t="s">
        <v>10</v>
      </c>
      <c r="D52" s="11" t="s">
        <v>112</v>
      </c>
      <c r="E52" s="14" t="s">
        <v>12</v>
      </c>
      <c r="F52" s="14" t="s">
        <v>13</v>
      </c>
      <c r="G52" s="6" t="s">
        <v>14</v>
      </c>
    </row>
    <row r="53" s="1" customFormat="1" customHeight="1" spans="1:7">
      <c r="A53" s="10">
        <f t="shared" si="0"/>
        <v>51</v>
      </c>
      <c r="B53" s="11" t="s">
        <v>113</v>
      </c>
      <c r="C53" s="12" t="s">
        <v>10</v>
      </c>
      <c r="D53" s="11" t="s">
        <v>114</v>
      </c>
      <c r="E53" s="14" t="s">
        <v>12</v>
      </c>
      <c r="F53" s="14" t="s">
        <v>13</v>
      </c>
      <c r="G53" s="6" t="s">
        <v>14</v>
      </c>
    </row>
    <row r="54" customFormat="1" customHeight="1" spans="1:7">
      <c r="A54" s="10">
        <f t="shared" si="0"/>
        <v>52</v>
      </c>
      <c r="B54" s="11" t="s">
        <v>115</v>
      </c>
      <c r="C54" s="12" t="s">
        <v>10</v>
      </c>
      <c r="D54" s="11" t="s">
        <v>116</v>
      </c>
      <c r="E54" s="14" t="s">
        <v>12</v>
      </c>
      <c r="F54" s="14" t="s">
        <v>13</v>
      </c>
      <c r="G54" s="6" t="s">
        <v>14</v>
      </c>
    </row>
    <row r="55" s="1" customFormat="1" customHeight="1" spans="1:7">
      <c r="A55" s="10">
        <f t="shared" si="0"/>
        <v>53</v>
      </c>
      <c r="B55" s="11" t="s">
        <v>117</v>
      </c>
      <c r="C55" s="12" t="s">
        <v>10</v>
      </c>
      <c r="D55" s="11" t="s">
        <v>118</v>
      </c>
      <c r="E55" s="14" t="s">
        <v>12</v>
      </c>
      <c r="F55" s="14" t="s">
        <v>13</v>
      </c>
      <c r="G55" s="6" t="s">
        <v>14</v>
      </c>
    </row>
    <row r="56" s="1" customFormat="1" customHeight="1" spans="1:7">
      <c r="A56" s="10">
        <f t="shared" si="0"/>
        <v>54</v>
      </c>
      <c r="B56" s="11" t="s">
        <v>119</v>
      </c>
      <c r="C56" s="12" t="s">
        <v>10</v>
      </c>
      <c r="D56" s="11" t="s">
        <v>120</v>
      </c>
      <c r="E56" s="13" t="s">
        <v>12</v>
      </c>
      <c r="F56" s="6" t="s">
        <v>13</v>
      </c>
      <c r="G56" s="13" t="s">
        <v>14</v>
      </c>
    </row>
    <row r="57" customFormat="1" customHeight="1" spans="1:7">
      <c r="A57" s="10">
        <f t="shared" si="0"/>
        <v>55</v>
      </c>
      <c r="B57" s="11" t="s">
        <v>121</v>
      </c>
      <c r="C57" s="12" t="s">
        <v>10</v>
      </c>
      <c r="D57" s="11" t="s">
        <v>122</v>
      </c>
      <c r="E57" s="13" t="s">
        <v>12</v>
      </c>
      <c r="F57" s="6" t="s">
        <v>13</v>
      </c>
      <c r="G57" s="13" t="s">
        <v>14</v>
      </c>
    </row>
    <row r="58" s="1" customFormat="1" customHeight="1" spans="1:7">
      <c r="A58" s="10">
        <f t="shared" si="0"/>
        <v>56</v>
      </c>
      <c r="B58" s="11" t="s">
        <v>123</v>
      </c>
      <c r="C58" s="12" t="s">
        <v>10</v>
      </c>
      <c r="D58" s="11" t="s">
        <v>124</v>
      </c>
      <c r="E58" s="13" t="s">
        <v>12</v>
      </c>
      <c r="F58" s="6" t="s">
        <v>13</v>
      </c>
      <c r="G58" s="13" t="s">
        <v>14</v>
      </c>
    </row>
    <row r="59" s="1" customFormat="1" customHeight="1" spans="1:7">
      <c r="A59" s="10">
        <f t="shared" si="0"/>
        <v>57</v>
      </c>
      <c r="B59" s="11" t="s">
        <v>125</v>
      </c>
      <c r="C59" s="12" t="s">
        <v>10</v>
      </c>
      <c r="D59" s="11" t="s">
        <v>126</v>
      </c>
      <c r="E59" s="13" t="s">
        <v>12</v>
      </c>
      <c r="F59" s="6" t="s">
        <v>13</v>
      </c>
      <c r="G59" s="13" t="s">
        <v>14</v>
      </c>
    </row>
    <row r="60" customFormat="1" customHeight="1" spans="1:7">
      <c r="A60" s="10">
        <f t="shared" si="0"/>
        <v>58</v>
      </c>
      <c r="B60" s="11" t="s">
        <v>127</v>
      </c>
      <c r="C60" s="12" t="s">
        <v>10</v>
      </c>
      <c r="D60" s="11" t="s">
        <v>128</v>
      </c>
      <c r="E60" s="13" t="s">
        <v>12</v>
      </c>
      <c r="F60" s="6" t="s">
        <v>13</v>
      </c>
      <c r="G60" s="13" t="s">
        <v>14</v>
      </c>
    </row>
    <row r="61" s="1" customFormat="1" customHeight="1" spans="1:7">
      <c r="A61" s="10">
        <f t="shared" si="0"/>
        <v>59</v>
      </c>
      <c r="B61" s="11" t="s">
        <v>129</v>
      </c>
      <c r="C61" s="12" t="s">
        <v>10</v>
      </c>
      <c r="D61" s="11" t="s">
        <v>130</v>
      </c>
      <c r="E61" s="13" t="s">
        <v>12</v>
      </c>
      <c r="F61" s="6" t="s">
        <v>13</v>
      </c>
      <c r="G61" s="13" t="s">
        <v>14</v>
      </c>
    </row>
    <row r="62" s="1" customFormat="1" customHeight="1" spans="1:7">
      <c r="A62" s="10">
        <f t="shared" si="0"/>
        <v>60</v>
      </c>
      <c r="B62" s="11" t="s">
        <v>131</v>
      </c>
      <c r="C62" s="12" t="s">
        <v>10</v>
      </c>
      <c r="D62" s="11" t="s">
        <v>132</v>
      </c>
      <c r="E62" s="13" t="s">
        <v>12</v>
      </c>
      <c r="F62" s="6" t="s">
        <v>13</v>
      </c>
      <c r="G62" s="13" t="s">
        <v>14</v>
      </c>
    </row>
    <row r="63" s="1" customFormat="1" customHeight="1" spans="1:7">
      <c r="A63" s="10">
        <f t="shared" si="0"/>
        <v>61</v>
      </c>
      <c r="B63" s="11" t="s">
        <v>133</v>
      </c>
      <c r="C63" s="12" t="s">
        <v>10</v>
      </c>
      <c r="D63" s="11" t="s">
        <v>134</v>
      </c>
      <c r="E63" s="13" t="s">
        <v>12</v>
      </c>
      <c r="F63" s="13" t="s">
        <v>13</v>
      </c>
      <c r="G63" s="13" t="s">
        <v>14</v>
      </c>
    </row>
    <row r="64" s="1" customFormat="1" customHeight="1" spans="1:7">
      <c r="A64" s="10">
        <f t="shared" si="0"/>
        <v>62</v>
      </c>
      <c r="B64" s="11" t="s">
        <v>135</v>
      </c>
      <c r="C64" s="12" t="s">
        <v>10</v>
      </c>
      <c r="D64" s="11" t="s">
        <v>136</v>
      </c>
      <c r="E64" s="13" t="s">
        <v>12</v>
      </c>
      <c r="F64" s="6" t="s">
        <v>13</v>
      </c>
      <c r="G64" s="13" t="s">
        <v>14</v>
      </c>
    </row>
    <row r="65" s="1" customFormat="1" customHeight="1" spans="1:7">
      <c r="A65" s="10">
        <f t="shared" si="0"/>
        <v>63</v>
      </c>
      <c r="B65" s="11" t="s">
        <v>137</v>
      </c>
      <c r="C65" s="12" t="s">
        <v>10</v>
      </c>
      <c r="D65" s="11" t="s">
        <v>138</v>
      </c>
      <c r="E65" s="14" t="s">
        <v>12</v>
      </c>
      <c r="F65" s="14" t="s">
        <v>13</v>
      </c>
      <c r="G65" s="6" t="s">
        <v>14</v>
      </c>
    </row>
    <row r="66" s="1" customFormat="1" customHeight="1" spans="1:7">
      <c r="A66" s="10">
        <f t="shared" si="0"/>
        <v>64</v>
      </c>
      <c r="B66" s="11" t="s">
        <v>139</v>
      </c>
      <c r="C66" s="12" t="s">
        <v>10</v>
      </c>
      <c r="D66" s="11" t="s">
        <v>140</v>
      </c>
      <c r="E66" s="13" t="s">
        <v>12</v>
      </c>
      <c r="F66" s="13" t="s">
        <v>13</v>
      </c>
      <c r="G66" s="6" t="s">
        <v>14</v>
      </c>
    </row>
    <row r="67" s="1" customFormat="1" customHeight="1" spans="1:7">
      <c r="A67" s="10">
        <f t="shared" ref="A67:A130" si="1">ROW()-2</f>
        <v>65</v>
      </c>
      <c r="B67" s="11" t="s">
        <v>141</v>
      </c>
      <c r="C67" s="12" t="s">
        <v>10</v>
      </c>
      <c r="D67" s="11" t="s">
        <v>142</v>
      </c>
      <c r="E67" s="13" t="s">
        <v>12</v>
      </c>
      <c r="F67" s="13" t="s">
        <v>13</v>
      </c>
      <c r="G67" s="6" t="s">
        <v>14</v>
      </c>
    </row>
    <row r="68" s="1" customFormat="1" customHeight="1" spans="1:7">
      <c r="A68" s="10">
        <f t="shared" si="1"/>
        <v>66</v>
      </c>
      <c r="B68" s="11" t="s">
        <v>143</v>
      </c>
      <c r="C68" s="12" t="s">
        <v>10</v>
      </c>
      <c r="D68" s="11" t="s">
        <v>144</v>
      </c>
      <c r="E68" s="13" t="s">
        <v>12</v>
      </c>
      <c r="F68" s="6" t="s">
        <v>13</v>
      </c>
      <c r="G68" s="6" t="s">
        <v>14</v>
      </c>
    </row>
    <row r="69" s="1" customFormat="1" customHeight="1" spans="1:7">
      <c r="A69" s="10">
        <f t="shared" si="1"/>
        <v>67</v>
      </c>
      <c r="B69" s="11" t="s">
        <v>145</v>
      </c>
      <c r="C69" s="12" t="s">
        <v>10</v>
      </c>
      <c r="D69" s="11" t="s">
        <v>146</v>
      </c>
      <c r="E69" s="13" t="s">
        <v>12</v>
      </c>
      <c r="F69" s="6" t="s">
        <v>13</v>
      </c>
      <c r="G69" s="6" t="s">
        <v>14</v>
      </c>
    </row>
    <row r="70" s="1" customFormat="1" customHeight="1" spans="1:7">
      <c r="A70" s="10">
        <f t="shared" si="1"/>
        <v>68</v>
      </c>
      <c r="B70" s="11" t="s">
        <v>147</v>
      </c>
      <c r="C70" s="12" t="s">
        <v>10</v>
      </c>
      <c r="D70" s="11" t="s">
        <v>148</v>
      </c>
      <c r="E70" s="13" t="s">
        <v>12</v>
      </c>
      <c r="F70" s="13" t="s">
        <v>13</v>
      </c>
      <c r="G70" s="6" t="s">
        <v>14</v>
      </c>
    </row>
    <row r="71" s="1" customFormat="1" customHeight="1" spans="1:7">
      <c r="A71" s="10">
        <f t="shared" si="1"/>
        <v>69</v>
      </c>
      <c r="B71" s="11" t="s">
        <v>149</v>
      </c>
      <c r="C71" s="12" t="s">
        <v>10</v>
      </c>
      <c r="D71" s="11" t="s">
        <v>150</v>
      </c>
      <c r="E71" s="13" t="s">
        <v>12</v>
      </c>
      <c r="F71" s="6" t="s">
        <v>13</v>
      </c>
      <c r="G71" s="6" t="s">
        <v>14</v>
      </c>
    </row>
    <row r="72" s="1" customFormat="1" customHeight="1" spans="1:7">
      <c r="A72" s="10">
        <f t="shared" si="1"/>
        <v>70</v>
      </c>
      <c r="B72" s="11" t="s">
        <v>151</v>
      </c>
      <c r="C72" s="12" t="s">
        <v>10</v>
      </c>
      <c r="D72" s="11" t="s">
        <v>152</v>
      </c>
      <c r="E72" s="13" t="s">
        <v>12</v>
      </c>
      <c r="F72" s="6" t="s">
        <v>13</v>
      </c>
      <c r="G72" s="6" t="s">
        <v>14</v>
      </c>
    </row>
    <row r="73" s="1" customFormat="1" customHeight="1" spans="1:7">
      <c r="A73" s="10">
        <f t="shared" si="1"/>
        <v>71</v>
      </c>
      <c r="B73" s="11" t="s">
        <v>153</v>
      </c>
      <c r="C73" s="12" t="s">
        <v>10</v>
      </c>
      <c r="D73" s="11" t="s">
        <v>154</v>
      </c>
      <c r="E73" s="13" t="s">
        <v>12</v>
      </c>
      <c r="F73" s="6" t="s">
        <v>13</v>
      </c>
      <c r="G73" s="6" t="s">
        <v>14</v>
      </c>
    </row>
    <row r="74" s="1" customFormat="1" customHeight="1" spans="1:7">
      <c r="A74" s="10">
        <f t="shared" si="1"/>
        <v>72</v>
      </c>
      <c r="B74" s="11" t="s">
        <v>155</v>
      </c>
      <c r="C74" s="12" t="s">
        <v>10</v>
      </c>
      <c r="D74" s="11" t="s">
        <v>156</v>
      </c>
      <c r="E74" s="13" t="s">
        <v>12</v>
      </c>
      <c r="F74" s="6" t="s">
        <v>13</v>
      </c>
      <c r="G74" s="6" t="s">
        <v>14</v>
      </c>
    </row>
    <row r="75" s="1" customFormat="1" customHeight="1" spans="1:7">
      <c r="A75" s="10">
        <f t="shared" si="1"/>
        <v>73</v>
      </c>
      <c r="B75" s="11" t="s">
        <v>157</v>
      </c>
      <c r="C75" s="12" t="s">
        <v>10</v>
      </c>
      <c r="D75" s="11" t="s">
        <v>158</v>
      </c>
      <c r="E75" s="14" t="s">
        <v>12</v>
      </c>
      <c r="F75" s="14" t="s">
        <v>13</v>
      </c>
      <c r="G75" s="6" t="s">
        <v>14</v>
      </c>
    </row>
    <row r="76" s="1" customFormat="1" customHeight="1" spans="1:7">
      <c r="A76" s="10">
        <f t="shared" si="1"/>
        <v>74</v>
      </c>
      <c r="B76" s="11" t="s">
        <v>159</v>
      </c>
      <c r="C76" s="12" t="s">
        <v>10</v>
      </c>
      <c r="D76" s="11" t="s">
        <v>160</v>
      </c>
      <c r="E76" s="13" t="s">
        <v>12</v>
      </c>
      <c r="F76" s="13" t="s">
        <v>13</v>
      </c>
      <c r="G76" s="6" t="s">
        <v>14</v>
      </c>
    </row>
    <row r="77" s="1" customFormat="1" customHeight="1" spans="1:7">
      <c r="A77" s="10">
        <f t="shared" si="1"/>
        <v>75</v>
      </c>
      <c r="B77" s="11" t="s">
        <v>161</v>
      </c>
      <c r="C77" s="12" t="s">
        <v>10</v>
      </c>
      <c r="D77" s="11" t="s">
        <v>162</v>
      </c>
      <c r="E77" s="13" t="s">
        <v>12</v>
      </c>
      <c r="F77" s="6" t="s">
        <v>13</v>
      </c>
      <c r="G77" s="6" t="s">
        <v>14</v>
      </c>
    </row>
    <row r="78" s="1" customFormat="1" customHeight="1" spans="1:7">
      <c r="A78" s="10">
        <f t="shared" si="1"/>
        <v>76</v>
      </c>
      <c r="B78" s="11" t="s">
        <v>163</v>
      </c>
      <c r="C78" s="12" t="s">
        <v>10</v>
      </c>
      <c r="D78" s="11" t="s">
        <v>164</v>
      </c>
      <c r="E78" s="13" t="s">
        <v>12</v>
      </c>
      <c r="F78" s="6" t="s">
        <v>13</v>
      </c>
      <c r="G78" s="6" t="s">
        <v>14</v>
      </c>
    </row>
    <row r="79" s="1" customFormat="1" customHeight="1" spans="1:7">
      <c r="A79" s="10">
        <f t="shared" si="1"/>
        <v>77</v>
      </c>
      <c r="B79" s="11" t="s">
        <v>165</v>
      </c>
      <c r="C79" s="12" t="s">
        <v>10</v>
      </c>
      <c r="D79" s="11" t="s">
        <v>166</v>
      </c>
      <c r="E79" s="13" t="s">
        <v>12</v>
      </c>
      <c r="F79" s="6" t="s">
        <v>13</v>
      </c>
      <c r="G79" s="6" t="s">
        <v>14</v>
      </c>
    </row>
    <row r="80" s="1" customFormat="1" customHeight="1" spans="1:7">
      <c r="A80" s="10">
        <f t="shared" si="1"/>
        <v>78</v>
      </c>
      <c r="B80" s="11" t="s">
        <v>167</v>
      </c>
      <c r="C80" s="12" t="s">
        <v>10</v>
      </c>
      <c r="D80" s="11" t="s">
        <v>168</v>
      </c>
      <c r="E80" s="13" t="s">
        <v>12</v>
      </c>
      <c r="F80" s="6" t="s">
        <v>13</v>
      </c>
      <c r="G80" s="6" t="s">
        <v>14</v>
      </c>
    </row>
    <row r="81" s="1" customFormat="1" customHeight="1" spans="1:7">
      <c r="A81" s="10">
        <f t="shared" si="1"/>
        <v>79</v>
      </c>
      <c r="B81" s="11" t="s">
        <v>169</v>
      </c>
      <c r="C81" s="12" t="s">
        <v>10</v>
      </c>
      <c r="D81" s="11" t="s">
        <v>170</v>
      </c>
      <c r="E81" s="13" t="s">
        <v>12</v>
      </c>
      <c r="F81" s="6" t="s">
        <v>13</v>
      </c>
      <c r="G81" s="6" t="s">
        <v>14</v>
      </c>
    </row>
    <row r="82" s="1" customFormat="1" customHeight="1" spans="1:7">
      <c r="A82" s="10">
        <f t="shared" si="1"/>
        <v>80</v>
      </c>
      <c r="B82" s="11" t="s">
        <v>171</v>
      </c>
      <c r="C82" s="12" t="s">
        <v>10</v>
      </c>
      <c r="D82" s="11" t="s">
        <v>172</v>
      </c>
      <c r="E82" s="13" t="s">
        <v>12</v>
      </c>
      <c r="F82" s="6" t="s">
        <v>13</v>
      </c>
      <c r="G82" s="6" t="s">
        <v>14</v>
      </c>
    </row>
    <row r="83" s="1" customFormat="1" customHeight="1" spans="1:7">
      <c r="A83" s="10">
        <f t="shared" si="1"/>
        <v>81</v>
      </c>
      <c r="B83" s="11" t="s">
        <v>173</v>
      </c>
      <c r="C83" s="12" t="s">
        <v>10</v>
      </c>
      <c r="D83" s="11" t="s">
        <v>174</v>
      </c>
      <c r="E83" s="13" t="s">
        <v>12</v>
      </c>
      <c r="F83" s="6" t="s">
        <v>13</v>
      </c>
      <c r="G83" s="6" t="s">
        <v>14</v>
      </c>
    </row>
    <row r="84" s="1" customFormat="1" customHeight="1" spans="1:7">
      <c r="A84" s="10">
        <f t="shared" si="1"/>
        <v>82</v>
      </c>
      <c r="B84" s="11" t="s">
        <v>175</v>
      </c>
      <c r="C84" s="12" t="s">
        <v>10</v>
      </c>
      <c r="D84" s="11" t="s">
        <v>176</v>
      </c>
      <c r="E84" s="13" t="s">
        <v>12</v>
      </c>
      <c r="F84" s="6" t="s">
        <v>13</v>
      </c>
      <c r="G84" s="6" t="s">
        <v>14</v>
      </c>
    </row>
    <row r="85" s="1" customFormat="1" customHeight="1" spans="1:7">
      <c r="A85" s="10">
        <f t="shared" si="1"/>
        <v>83</v>
      </c>
      <c r="B85" s="11" t="s">
        <v>177</v>
      </c>
      <c r="C85" s="12" t="s">
        <v>10</v>
      </c>
      <c r="D85" s="11" t="s">
        <v>178</v>
      </c>
      <c r="E85" s="13" t="s">
        <v>12</v>
      </c>
      <c r="F85" s="13" t="s">
        <v>13</v>
      </c>
      <c r="G85" s="6" t="s">
        <v>14</v>
      </c>
    </row>
    <row r="86" s="1" customFormat="1" customHeight="1" spans="1:7">
      <c r="A86" s="10">
        <f t="shared" si="1"/>
        <v>84</v>
      </c>
      <c r="B86" s="11" t="s">
        <v>179</v>
      </c>
      <c r="C86" s="12" t="s">
        <v>10</v>
      </c>
      <c r="D86" s="11" t="s">
        <v>180</v>
      </c>
      <c r="E86" s="13" t="s">
        <v>12</v>
      </c>
      <c r="F86" s="13" t="s">
        <v>13</v>
      </c>
      <c r="G86" s="6" t="s">
        <v>14</v>
      </c>
    </row>
    <row r="87" s="1" customFormat="1" customHeight="1" spans="1:7">
      <c r="A87" s="10">
        <f t="shared" si="1"/>
        <v>85</v>
      </c>
      <c r="B87" s="11" t="s">
        <v>181</v>
      </c>
      <c r="C87" s="12" t="s">
        <v>10</v>
      </c>
      <c r="D87" s="11" t="s">
        <v>182</v>
      </c>
      <c r="E87" s="13" t="s">
        <v>12</v>
      </c>
      <c r="F87" s="13" t="s">
        <v>13</v>
      </c>
      <c r="G87" s="6" t="s">
        <v>14</v>
      </c>
    </row>
    <row r="88" s="1" customFormat="1" customHeight="1" spans="1:7">
      <c r="A88" s="10">
        <f t="shared" si="1"/>
        <v>86</v>
      </c>
      <c r="B88" s="11" t="s">
        <v>183</v>
      </c>
      <c r="C88" s="12" t="s">
        <v>10</v>
      </c>
      <c r="D88" s="11" t="s">
        <v>184</v>
      </c>
      <c r="E88" s="14" t="s">
        <v>12</v>
      </c>
      <c r="F88" s="14" t="s">
        <v>13</v>
      </c>
      <c r="G88" s="6" t="s">
        <v>14</v>
      </c>
    </row>
    <row r="89" s="1" customFormat="1" customHeight="1" spans="1:7">
      <c r="A89" s="10">
        <f t="shared" si="1"/>
        <v>87</v>
      </c>
      <c r="B89" s="11" t="s">
        <v>185</v>
      </c>
      <c r="C89" s="12" t="s">
        <v>10</v>
      </c>
      <c r="D89" s="11" t="s">
        <v>186</v>
      </c>
      <c r="E89" s="13" t="s">
        <v>12</v>
      </c>
      <c r="F89" s="13" t="s">
        <v>13</v>
      </c>
      <c r="G89" s="6" t="s">
        <v>14</v>
      </c>
    </row>
    <row r="90" s="1" customFormat="1" customHeight="1" spans="1:7">
      <c r="A90" s="10">
        <f t="shared" si="1"/>
        <v>88</v>
      </c>
      <c r="B90" s="11" t="s">
        <v>187</v>
      </c>
      <c r="C90" s="12" t="s">
        <v>10</v>
      </c>
      <c r="D90" s="11" t="s">
        <v>186</v>
      </c>
      <c r="E90" s="14" t="s">
        <v>12</v>
      </c>
      <c r="F90" s="14" t="s">
        <v>13</v>
      </c>
      <c r="G90" s="6" t="s">
        <v>14</v>
      </c>
    </row>
    <row r="91" s="1" customFormat="1" customHeight="1" spans="1:7">
      <c r="A91" s="10">
        <f t="shared" si="1"/>
        <v>89</v>
      </c>
      <c r="B91" s="11" t="s">
        <v>188</v>
      </c>
      <c r="C91" s="12" t="s">
        <v>10</v>
      </c>
      <c r="D91" s="11" t="s">
        <v>189</v>
      </c>
      <c r="E91" s="13" t="s">
        <v>12</v>
      </c>
      <c r="F91" s="13" t="s">
        <v>13</v>
      </c>
      <c r="G91" s="6" t="s">
        <v>14</v>
      </c>
    </row>
    <row r="92" s="1" customFormat="1" customHeight="1" spans="1:7">
      <c r="A92" s="10">
        <f t="shared" si="1"/>
        <v>90</v>
      </c>
      <c r="B92" s="11" t="s">
        <v>190</v>
      </c>
      <c r="C92" s="12" t="s">
        <v>10</v>
      </c>
      <c r="D92" s="11" t="s">
        <v>191</v>
      </c>
      <c r="E92" s="13" t="s">
        <v>12</v>
      </c>
      <c r="F92" s="13" t="s">
        <v>13</v>
      </c>
      <c r="G92" s="6" t="s">
        <v>14</v>
      </c>
    </row>
    <row r="93" s="1" customFormat="1" customHeight="1" spans="1:7">
      <c r="A93" s="10">
        <f t="shared" si="1"/>
        <v>91</v>
      </c>
      <c r="B93" s="11" t="s">
        <v>192</v>
      </c>
      <c r="C93" s="12" t="s">
        <v>10</v>
      </c>
      <c r="D93" s="11" t="s">
        <v>193</v>
      </c>
      <c r="E93" s="13" t="s">
        <v>12</v>
      </c>
      <c r="F93" s="13" t="s">
        <v>13</v>
      </c>
      <c r="G93" s="6" t="s">
        <v>14</v>
      </c>
    </row>
    <row r="94" s="1" customFormat="1" customHeight="1" spans="1:7">
      <c r="A94" s="10">
        <f t="shared" si="1"/>
        <v>92</v>
      </c>
      <c r="B94" s="11" t="s">
        <v>194</v>
      </c>
      <c r="C94" s="12" t="s">
        <v>10</v>
      </c>
      <c r="D94" s="11" t="s">
        <v>195</v>
      </c>
      <c r="E94" s="13" t="s">
        <v>12</v>
      </c>
      <c r="F94" s="13" t="s">
        <v>13</v>
      </c>
      <c r="G94" s="6" t="s">
        <v>14</v>
      </c>
    </row>
    <row r="95" customFormat="1" customHeight="1" spans="1:7">
      <c r="A95" s="10">
        <f t="shared" si="1"/>
        <v>93</v>
      </c>
      <c r="B95" s="11" t="s">
        <v>196</v>
      </c>
      <c r="C95" s="12" t="s">
        <v>10</v>
      </c>
      <c r="D95" s="11" t="s">
        <v>197</v>
      </c>
      <c r="E95" s="18" t="s">
        <v>12</v>
      </c>
      <c r="F95" s="13" t="s">
        <v>198</v>
      </c>
      <c r="G95" s="6" t="s">
        <v>14</v>
      </c>
    </row>
    <row r="96" s="1" customFormat="1" customHeight="1" spans="1:7">
      <c r="A96" s="10">
        <f t="shared" si="1"/>
        <v>94</v>
      </c>
      <c r="B96" s="11" t="s">
        <v>199</v>
      </c>
      <c r="C96" s="12" t="s">
        <v>10</v>
      </c>
      <c r="D96" s="11" t="s">
        <v>200</v>
      </c>
      <c r="E96" s="13" t="s">
        <v>12</v>
      </c>
      <c r="F96" s="6" t="s">
        <v>13</v>
      </c>
      <c r="G96" s="6" t="s">
        <v>14</v>
      </c>
    </row>
    <row r="97" s="1" customFormat="1" customHeight="1" spans="1:7">
      <c r="A97" s="10">
        <f t="shared" si="1"/>
        <v>95</v>
      </c>
      <c r="B97" s="11" t="s">
        <v>201</v>
      </c>
      <c r="C97" s="12" t="s">
        <v>10</v>
      </c>
      <c r="D97" s="11" t="s">
        <v>202</v>
      </c>
      <c r="E97" s="13" t="s">
        <v>12</v>
      </c>
      <c r="F97" s="6" t="s">
        <v>13</v>
      </c>
      <c r="G97" s="6" t="s">
        <v>14</v>
      </c>
    </row>
    <row r="98" s="1" customFormat="1" customHeight="1" spans="1:7">
      <c r="A98" s="10">
        <f t="shared" si="1"/>
        <v>96</v>
      </c>
      <c r="B98" s="11" t="s">
        <v>203</v>
      </c>
      <c r="C98" s="12" t="s">
        <v>10</v>
      </c>
      <c r="D98" s="11" t="s">
        <v>204</v>
      </c>
      <c r="E98" s="6" t="s">
        <v>12</v>
      </c>
      <c r="F98" s="13" t="s">
        <v>13</v>
      </c>
      <c r="G98" s="6" t="s">
        <v>14</v>
      </c>
    </row>
    <row r="99" s="1" customFormat="1" customHeight="1" spans="1:7">
      <c r="A99" s="10">
        <f t="shared" si="1"/>
        <v>97</v>
      </c>
      <c r="B99" s="11" t="s">
        <v>205</v>
      </c>
      <c r="C99" s="12" t="s">
        <v>10</v>
      </c>
      <c r="D99" s="11" t="s">
        <v>206</v>
      </c>
      <c r="E99" s="13" t="s">
        <v>12</v>
      </c>
      <c r="F99" s="13" t="s">
        <v>13</v>
      </c>
      <c r="G99" s="6" t="s">
        <v>14</v>
      </c>
    </row>
    <row r="100" s="1" customFormat="1" customHeight="1" spans="1:7">
      <c r="A100" s="10">
        <f t="shared" si="1"/>
        <v>98</v>
      </c>
      <c r="B100" s="11" t="s">
        <v>207</v>
      </c>
      <c r="C100" s="12" t="s">
        <v>10</v>
      </c>
      <c r="D100" s="11" t="s">
        <v>208</v>
      </c>
      <c r="E100" s="13" t="s">
        <v>12</v>
      </c>
      <c r="F100" s="13" t="s">
        <v>13</v>
      </c>
      <c r="G100" s="6" t="s">
        <v>14</v>
      </c>
    </row>
    <row r="101" s="1" customFormat="1" customHeight="1" spans="1:7">
      <c r="A101" s="10">
        <f t="shared" si="1"/>
        <v>99</v>
      </c>
      <c r="B101" s="11" t="s">
        <v>209</v>
      </c>
      <c r="C101" s="12" t="s">
        <v>10</v>
      </c>
      <c r="D101" s="11" t="s">
        <v>210</v>
      </c>
      <c r="E101" s="13" t="s">
        <v>12</v>
      </c>
      <c r="F101" s="6" t="s">
        <v>13</v>
      </c>
      <c r="G101" s="6" t="s">
        <v>14</v>
      </c>
    </row>
    <row r="102" customFormat="1" customHeight="1" spans="1:7">
      <c r="A102" s="10">
        <f t="shared" si="1"/>
        <v>100</v>
      </c>
      <c r="B102" s="11" t="s">
        <v>211</v>
      </c>
      <c r="C102" s="12" t="s">
        <v>10</v>
      </c>
      <c r="D102" s="11" t="s">
        <v>212</v>
      </c>
      <c r="E102" s="13" t="s">
        <v>12</v>
      </c>
      <c r="F102" s="6" t="s">
        <v>13</v>
      </c>
      <c r="G102" s="6" t="s">
        <v>14</v>
      </c>
    </row>
    <row r="103" s="1" customFormat="1" customHeight="1" spans="1:7">
      <c r="A103" s="10">
        <f t="shared" si="1"/>
        <v>101</v>
      </c>
      <c r="B103" s="11" t="s">
        <v>213</v>
      </c>
      <c r="C103" s="12" t="s">
        <v>10</v>
      </c>
      <c r="D103" s="11" t="s">
        <v>214</v>
      </c>
      <c r="E103" s="13" t="s">
        <v>12</v>
      </c>
      <c r="F103" s="6" t="s">
        <v>13</v>
      </c>
      <c r="G103" s="6" t="s">
        <v>14</v>
      </c>
    </row>
    <row r="104" s="1" customFormat="1" customHeight="1" spans="1:7">
      <c r="A104" s="10">
        <f t="shared" si="1"/>
        <v>102</v>
      </c>
      <c r="B104" s="11" t="s">
        <v>215</v>
      </c>
      <c r="C104" s="12" t="s">
        <v>10</v>
      </c>
      <c r="D104" s="11" t="s">
        <v>216</v>
      </c>
      <c r="E104" s="13" t="s">
        <v>12</v>
      </c>
      <c r="F104" s="6" t="s">
        <v>13</v>
      </c>
      <c r="G104" s="6" t="s">
        <v>14</v>
      </c>
    </row>
    <row r="105" s="1" customFormat="1" customHeight="1" spans="1:7">
      <c r="A105" s="10">
        <f t="shared" si="1"/>
        <v>103</v>
      </c>
      <c r="B105" s="11" t="s">
        <v>217</v>
      </c>
      <c r="C105" s="12" t="s">
        <v>10</v>
      </c>
      <c r="D105" s="11" t="s">
        <v>218</v>
      </c>
      <c r="E105" s="13" t="s">
        <v>12</v>
      </c>
      <c r="F105" s="13" t="s">
        <v>13</v>
      </c>
      <c r="G105" s="6" t="s">
        <v>14</v>
      </c>
    </row>
    <row r="106" s="1" customFormat="1" customHeight="1" spans="1:7">
      <c r="A106" s="10">
        <f t="shared" si="1"/>
        <v>104</v>
      </c>
      <c r="B106" s="11" t="s">
        <v>219</v>
      </c>
      <c r="C106" s="12" t="s">
        <v>10</v>
      </c>
      <c r="D106" s="11" t="s">
        <v>220</v>
      </c>
      <c r="E106" s="13" t="s">
        <v>12</v>
      </c>
      <c r="F106" s="6" t="s">
        <v>13</v>
      </c>
      <c r="G106" s="6" t="s">
        <v>14</v>
      </c>
    </row>
    <row r="107" s="1" customFormat="1" customHeight="1" spans="1:7">
      <c r="A107" s="10">
        <f t="shared" si="1"/>
        <v>105</v>
      </c>
      <c r="B107" s="11" t="s">
        <v>221</v>
      </c>
      <c r="C107" s="12" t="s">
        <v>222</v>
      </c>
      <c r="D107" s="11" t="s">
        <v>223</v>
      </c>
      <c r="E107" s="14" t="s">
        <v>12</v>
      </c>
      <c r="F107" s="14" t="s">
        <v>13</v>
      </c>
      <c r="G107" s="6" t="s">
        <v>14</v>
      </c>
    </row>
    <row r="108" s="1" customFormat="1" customHeight="1" spans="1:7">
      <c r="A108" s="10">
        <f t="shared" si="1"/>
        <v>106</v>
      </c>
      <c r="B108" s="11" t="s">
        <v>224</v>
      </c>
      <c r="C108" s="12" t="s">
        <v>10</v>
      </c>
      <c r="D108" s="11" t="s">
        <v>225</v>
      </c>
      <c r="E108" s="13" t="s">
        <v>12</v>
      </c>
      <c r="F108" s="6" t="s">
        <v>13</v>
      </c>
      <c r="G108" s="6" t="s">
        <v>14</v>
      </c>
    </row>
    <row r="109" s="1" customFormat="1" customHeight="1" spans="1:7">
      <c r="A109" s="10">
        <f t="shared" si="1"/>
        <v>107</v>
      </c>
      <c r="B109" s="11" t="s">
        <v>226</v>
      </c>
      <c r="C109" s="12" t="s">
        <v>10</v>
      </c>
      <c r="D109" s="11" t="s">
        <v>227</v>
      </c>
      <c r="E109" s="14" t="s">
        <v>12</v>
      </c>
      <c r="F109" s="14" t="s">
        <v>13</v>
      </c>
      <c r="G109" s="6" t="s">
        <v>14</v>
      </c>
    </row>
    <row r="110" s="1" customFormat="1" customHeight="1" spans="1:7">
      <c r="A110" s="10">
        <f t="shared" si="1"/>
        <v>108</v>
      </c>
      <c r="B110" s="11" t="s">
        <v>224</v>
      </c>
      <c r="C110" s="12" t="s">
        <v>10</v>
      </c>
      <c r="D110" s="11" t="s">
        <v>228</v>
      </c>
      <c r="E110" s="14" t="s">
        <v>12</v>
      </c>
      <c r="F110" s="14" t="s">
        <v>13</v>
      </c>
      <c r="G110" s="6" t="s">
        <v>14</v>
      </c>
    </row>
    <row r="111" s="1" customFormat="1" customHeight="1" spans="1:7">
      <c r="A111" s="10">
        <f t="shared" si="1"/>
        <v>109</v>
      </c>
      <c r="B111" s="11" t="s">
        <v>229</v>
      </c>
      <c r="C111" s="12" t="s">
        <v>10</v>
      </c>
      <c r="D111" s="11" t="s">
        <v>230</v>
      </c>
      <c r="E111" s="14" t="s">
        <v>12</v>
      </c>
      <c r="F111" s="14" t="s">
        <v>13</v>
      </c>
      <c r="G111" s="6" t="s">
        <v>14</v>
      </c>
    </row>
    <row r="112" s="1" customFormat="1" customHeight="1" spans="1:7">
      <c r="A112" s="10">
        <f t="shared" si="1"/>
        <v>110</v>
      </c>
      <c r="B112" s="11" t="s">
        <v>231</v>
      </c>
      <c r="C112" s="12" t="s">
        <v>10</v>
      </c>
      <c r="D112" s="11" t="s">
        <v>232</v>
      </c>
      <c r="E112" s="13" t="s">
        <v>12</v>
      </c>
      <c r="F112" s="6" t="s">
        <v>13</v>
      </c>
      <c r="G112" s="6" t="s">
        <v>14</v>
      </c>
    </row>
    <row r="113" s="1" customFormat="1" customHeight="1" spans="1:7">
      <c r="A113" s="10">
        <f t="shared" si="1"/>
        <v>111</v>
      </c>
      <c r="B113" s="11" t="s">
        <v>233</v>
      </c>
      <c r="C113" s="12" t="s">
        <v>10</v>
      </c>
      <c r="D113" s="11" t="s">
        <v>234</v>
      </c>
      <c r="E113" s="13" t="s">
        <v>12</v>
      </c>
      <c r="F113" s="13" t="s">
        <v>13</v>
      </c>
      <c r="G113" s="6" t="s">
        <v>14</v>
      </c>
    </row>
    <row r="114" s="1" customFormat="1" customHeight="1" spans="1:7">
      <c r="A114" s="10">
        <f t="shared" si="1"/>
        <v>112</v>
      </c>
      <c r="B114" s="11" t="s">
        <v>235</v>
      </c>
      <c r="C114" s="12" t="s">
        <v>10</v>
      </c>
      <c r="D114" s="11" t="s">
        <v>236</v>
      </c>
      <c r="E114" s="13" t="s">
        <v>12</v>
      </c>
      <c r="F114" s="13" t="s">
        <v>13</v>
      </c>
      <c r="G114" s="6" t="s">
        <v>14</v>
      </c>
    </row>
    <row r="115" s="1" customFormat="1" customHeight="1" spans="1:7">
      <c r="A115" s="10">
        <f t="shared" si="1"/>
        <v>113</v>
      </c>
      <c r="B115" s="11" t="s">
        <v>237</v>
      </c>
      <c r="C115" s="12" t="s">
        <v>10</v>
      </c>
      <c r="D115" s="11" t="s">
        <v>238</v>
      </c>
      <c r="E115" s="13" t="s">
        <v>12</v>
      </c>
      <c r="F115" s="13" t="s">
        <v>13</v>
      </c>
      <c r="G115" s="6" t="s">
        <v>14</v>
      </c>
    </row>
    <row r="116" s="1" customFormat="1" customHeight="1" spans="1:7">
      <c r="A116" s="10">
        <f t="shared" si="1"/>
        <v>114</v>
      </c>
      <c r="B116" s="11" t="s">
        <v>239</v>
      </c>
      <c r="C116" s="12" t="s">
        <v>10</v>
      </c>
      <c r="D116" s="11" t="s">
        <v>240</v>
      </c>
      <c r="E116" s="13" t="s">
        <v>12</v>
      </c>
      <c r="F116" s="13" t="s">
        <v>13</v>
      </c>
      <c r="G116" s="6" t="s">
        <v>14</v>
      </c>
    </row>
    <row r="117" s="1" customFormat="1" customHeight="1" spans="1:7">
      <c r="A117" s="10">
        <f t="shared" si="1"/>
        <v>115</v>
      </c>
      <c r="B117" s="11" t="s">
        <v>241</v>
      </c>
      <c r="C117" s="12" t="s">
        <v>10</v>
      </c>
      <c r="D117" s="11" t="s">
        <v>242</v>
      </c>
      <c r="E117" s="13" t="s">
        <v>12</v>
      </c>
      <c r="F117" s="13" t="s">
        <v>13</v>
      </c>
      <c r="G117" s="6" t="s">
        <v>14</v>
      </c>
    </row>
    <row r="118" s="1" customFormat="1" customHeight="1" spans="1:7">
      <c r="A118" s="10">
        <f t="shared" si="1"/>
        <v>116</v>
      </c>
      <c r="B118" s="11" t="s">
        <v>243</v>
      </c>
      <c r="C118" s="12" t="s">
        <v>10</v>
      </c>
      <c r="D118" s="11" t="s">
        <v>244</v>
      </c>
      <c r="E118" s="13" t="s">
        <v>12</v>
      </c>
      <c r="F118" s="13" t="s">
        <v>13</v>
      </c>
      <c r="G118" s="6" t="s">
        <v>14</v>
      </c>
    </row>
    <row r="119" s="1" customFormat="1" customHeight="1" spans="1:7">
      <c r="A119" s="10">
        <f t="shared" si="1"/>
        <v>117</v>
      </c>
      <c r="B119" s="11" t="s">
        <v>245</v>
      </c>
      <c r="C119" s="12" t="s">
        <v>10</v>
      </c>
      <c r="D119" s="11" t="s">
        <v>246</v>
      </c>
      <c r="E119" s="13" t="s">
        <v>12</v>
      </c>
      <c r="F119" s="13" t="s">
        <v>13</v>
      </c>
      <c r="G119" s="6" t="s">
        <v>14</v>
      </c>
    </row>
    <row r="120" s="1" customFormat="1" customHeight="1" spans="1:7">
      <c r="A120" s="10">
        <f t="shared" si="1"/>
        <v>118</v>
      </c>
      <c r="B120" s="11" t="s">
        <v>247</v>
      </c>
      <c r="C120" s="12" t="s">
        <v>10</v>
      </c>
      <c r="D120" s="11" t="s">
        <v>248</v>
      </c>
      <c r="E120" s="13" t="s">
        <v>12</v>
      </c>
      <c r="F120" s="13" t="s">
        <v>13</v>
      </c>
      <c r="G120" s="6" t="s">
        <v>14</v>
      </c>
    </row>
    <row r="121" s="1" customFormat="1" customHeight="1" spans="1:7">
      <c r="A121" s="10">
        <f t="shared" si="1"/>
        <v>119</v>
      </c>
      <c r="B121" s="11" t="s">
        <v>249</v>
      </c>
      <c r="C121" s="12" t="s">
        <v>10</v>
      </c>
      <c r="D121" s="11" t="s">
        <v>250</v>
      </c>
      <c r="E121" s="13" t="s">
        <v>12</v>
      </c>
      <c r="F121" s="13" t="s">
        <v>13</v>
      </c>
      <c r="G121" s="6" t="s">
        <v>14</v>
      </c>
    </row>
    <row r="122" s="1" customFormat="1" customHeight="1" spans="1:7">
      <c r="A122" s="10">
        <f t="shared" si="1"/>
        <v>120</v>
      </c>
      <c r="B122" s="11" t="s">
        <v>251</v>
      </c>
      <c r="C122" s="12" t="s">
        <v>10</v>
      </c>
      <c r="D122" s="11" t="s">
        <v>252</v>
      </c>
      <c r="E122" s="13" t="s">
        <v>12</v>
      </c>
      <c r="F122" s="6" t="s">
        <v>13</v>
      </c>
      <c r="G122" s="6" t="s">
        <v>14</v>
      </c>
    </row>
    <row r="123" s="1" customFormat="1" customHeight="1" spans="1:7">
      <c r="A123" s="10">
        <f t="shared" si="1"/>
        <v>121</v>
      </c>
      <c r="B123" s="11" t="s">
        <v>253</v>
      </c>
      <c r="C123" s="12" t="s">
        <v>10</v>
      </c>
      <c r="D123" s="11" t="s">
        <v>254</v>
      </c>
      <c r="E123" s="13" t="s">
        <v>12</v>
      </c>
      <c r="F123" s="6" t="s">
        <v>13</v>
      </c>
      <c r="G123" s="6" t="s">
        <v>14</v>
      </c>
    </row>
    <row r="124" s="1" customFormat="1" customHeight="1" spans="1:7">
      <c r="A124" s="10">
        <f t="shared" si="1"/>
        <v>122</v>
      </c>
      <c r="B124" s="11" t="s">
        <v>255</v>
      </c>
      <c r="C124" s="12" t="s">
        <v>10</v>
      </c>
      <c r="D124" s="11" t="s">
        <v>256</v>
      </c>
      <c r="E124" s="13" t="s">
        <v>12</v>
      </c>
      <c r="F124" s="6" t="s">
        <v>13</v>
      </c>
      <c r="G124" s="6" t="s">
        <v>14</v>
      </c>
    </row>
    <row r="125" s="1" customFormat="1" customHeight="1" spans="1:7">
      <c r="A125" s="10">
        <f t="shared" si="1"/>
        <v>123</v>
      </c>
      <c r="B125" s="11" t="s">
        <v>257</v>
      </c>
      <c r="C125" s="12" t="s">
        <v>10</v>
      </c>
      <c r="D125" s="11" t="s">
        <v>258</v>
      </c>
      <c r="E125" s="13" t="s">
        <v>12</v>
      </c>
      <c r="F125" s="6" t="s">
        <v>13</v>
      </c>
      <c r="G125" s="6" t="s">
        <v>14</v>
      </c>
    </row>
    <row r="126" s="1" customFormat="1" customHeight="1" spans="1:7">
      <c r="A126" s="10">
        <f t="shared" si="1"/>
        <v>124</v>
      </c>
      <c r="B126" s="11" t="s">
        <v>259</v>
      </c>
      <c r="C126" s="12" t="s">
        <v>10</v>
      </c>
      <c r="D126" s="11" t="s">
        <v>260</v>
      </c>
      <c r="E126" s="13" t="s">
        <v>12</v>
      </c>
      <c r="F126" s="6" t="s">
        <v>13</v>
      </c>
      <c r="G126" s="6" t="s">
        <v>14</v>
      </c>
    </row>
    <row r="127" s="1" customFormat="1" customHeight="1" spans="1:7">
      <c r="A127" s="10">
        <f t="shared" si="1"/>
        <v>125</v>
      </c>
      <c r="B127" s="11" t="s">
        <v>261</v>
      </c>
      <c r="C127" s="12" t="s">
        <v>10</v>
      </c>
      <c r="D127" s="11" t="s">
        <v>262</v>
      </c>
      <c r="E127" s="13" t="s">
        <v>12</v>
      </c>
      <c r="F127" s="6" t="s">
        <v>13</v>
      </c>
      <c r="G127" s="6" t="s">
        <v>14</v>
      </c>
    </row>
    <row r="128" s="1" customFormat="1" customHeight="1" spans="1:7">
      <c r="A128" s="10">
        <f t="shared" si="1"/>
        <v>126</v>
      </c>
      <c r="B128" s="11" t="s">
        <v>263</v>
      </c>
      <c r="C128" s="12" t="s">
        <v>10</v>
      </c>
      <c r="D128" s="11" t="s">
        <v>264</v>
      </c>
      <c r="E128" s="13" t="s">
        <v>12</v>
      </c>
      <c r="F128" s="13" t="s">
        <v>13</v>
      </c>
      <c r="G128" s="6" t="s">
        <v>14</v>
      </c>
    </row>
    <row r="129" s="1" customFormat="1" customHeight="1" spans="1:7">
      <c r="A129" s="10">
        <f t="shared" si="1"/>
        <v>127</v>
      </c>
      <c r="B129" s="11" t="s">
        <v>265</v>
      </c>
      <c r="C129" s="12" t="s">
        <v>10</v>
      </c>
      <c r="D129" s="11" t="s">
        <v>266</v>
      </c>
      <c r="E129" s="6" t="s">
        <v>12</v>
      </c>
      <c r="F129" s="13" t="s">
        <v>13</v>
      </c>
      <c r="G129" s="6" t="s">
        <v>14</v>
      </c>
    </row>
    <row r="130" s="1" customFormat="1" customHeight="1" spans="1:7">
      <c r="A130" s="10">
        <f t="shared" si="1"/>
        <v>128</v>
      </c>
      <c r="B130" s="11" t="s">
        <v>267</v>
      </c>
      <c r="C130" s="12" t="s">
        <v>10</v>
      </c>
      <c r="D130" s="11" t="s">
        <v>268</v>
      </c>
      <c r="E130" s="6" t="s">
        <v>12</v>
      </c>
      <c r="F130" s="13" t="s">
        <v>13</v>
      </c>
      <c r="G130" s="6" t="s">
        <v>14</v>
      </c>
    </row>
    <row r="131" s="1" customFormat="1" customHeight="1" spans="1:7">
      <c r="A131" s="10">
        <f t="shared" ref="A131:A140" si="2">ROW()-2</f>
        <v>129</v>
      </c>
      <c r="B131" s="11" t="s">
        <v>269</v>
      </c>
      <c r="C131" s="12" t="s">
        <v>10</v>
      </c>
      <c r="D131" s="11" t="s">
        <v>270</v>
      </c>
      <c r="E131" s="6" t="s">
        <v>12</v>
      </c>
      <c r="F131" s="13" t="s">
        <v>13</v>
      </c>
      <c r="G131" s="6" t="s">
        <v>14</v>
      </c>
    </row>
    <row r="132" customFormat="1" customHeight="1" spans="1:7">
      <c r="A132" s="10">
        <f t="shared" si="2"/>
        <v>130</v>
      </c>
      <c r="B132" s="11" t="s">
        <v>271</v>
      </c>
      <c r="C132" s="12" t="s">
        <v>10</v>
      </c>
      <c r="D132" s="11" t="s">
        <v>272</v>
      </c>
      <c r="E132" s="13" t="s">
        <v>12</v>
      </c>
      <c r="F132" s="6" t="s">
        <v>13</v>
      </c>
      <c r="G132" s="6" t="s">
        <v>14</v>
      </c>
    </row>
    <row r="133" s="1" customFormat="1" customHeight="1" spans="1:7">
      <c r="A133" s="10">
        <f t="shared" si="2"/>
        <v>131</v>
      </c>
      <c r="B133" s="11" t="s">
        <v>273</v>
      </c>
      <c r="C133" s="12" t="s">
        <v>10</v>
      </c>
      <c r="D133" s="11" t="s">
        <v>274</v>
      </c>
      <c r="E133" s="13" t="s">
        <v>12</v>
      </c>
      <c r="F133" s="13" t="s">
        <v>13</v>
      </c>
      <c r="G133" s="6" t="s">
        <v>14</v>
      </c>
    </row>
    <row r="134" s="1" customFormat="1" customHeight="1" spans="1:7">
      <c r="A134" s="10">
        <f t="shared" si="2"/>
        <v>132</v>
      </c>
      <c r="B134" s="11" t="s">
        <v>275</v>
      </c>
      <c r="C134" s="12" t="s">
        <v>10</v>
      </c>
      <c r="D134" s="11" t="s">
        <v>276</v>
      </c>
      <c r="E134" s="13" t="s">
        <v>12</v>
      </c>
      <c r="F134" s="6" t="s">
        <v>13</v>
      </c>
      <c r="G134" s="6" t="s">
        <v>14</v>
      </c>
    </row>
    <row r="135" s="1" customFormat="1" customHeight="1" spans="1:7">
      <c r="A135" s="10">
        <f t="shared" si="2"/>
        <v>133</v>
      </c>
      <c r="B135" s="11" t="s">
        <v>277</v>
      </c>
      <c r="C135" s="12" t="s">
        <v>10</v>
      </c>
      <c r="D135" s="11" t="s">
        <v>278</v>
      </c>
      <c r="E135" s="14" t="s">
        <v>12</v>
      </c>
      <c r="F135" s="14" t="s">
        <v>13</v>
      </c>
      <c r="G135" s="6" t="s">
        <v>14</v>
      </c>
    </row>
    <row r="136" customFormat="1" customHeight="1" spans="1:7">
      <c r="A136" s="10">
        <f t="shared" si="2"/>
        <v>134</v>
      </c>
      <c r="B136" s="11" t="s">
        <v>279</v>
      </c>
      <c r="C136" s="12" t="s">
        <v>10</v>
      </c>
      <c r="D136" s="11" t="s">
        <v>280</v>
      </c>
      <c r="E136" s="14" t="s">
        <v>12</v>
      </c>
      <c r="F136" s="14" t="s">
        <v>13</v>
      </c>
      <c r="G136" s="6" t="s">
        <v>14</v>
      </c>
    </row>
    <row r="137" s="1" customFormat="1" customHeight="1" spans="1:7">
      <c r="A137" s="10">
        <f t="shared" si="2"/>
        <v>135</v>
      </c>
      <c r="B137" s="11" t="s">
        <v>281</v>
      </c>
      <c r="C137" s="12" t="s">
        <v>10</v>
      </c>
      <c r="D137" s="11" t="s">
        <v>282</v>
      </c>
      <c r="E137" s="14" t="s">
        <v>12</v>
      </c>
      <c r="F137" s="14" t="s">
        <v>13</v>
      </c>
      <c r="G137" s="6" t="s">
        <v>14</v>
      </c>
    </row>
    <row r="138" s="1" customFormat="1" customHeight="1" spans="1:7">
      <c r="A138" s="10">
        <f t="shared" si="2"/>
        <v>136</v>
      </c>
      <c r="B138" s="11" t="s">
        <v>283</v>
      </c>
      <c r="C138" s="12" t="s">
        <v>10</v>
      </c>
      <c r="D138" s="11" t="s">
        <v>284</v>
      </c>
      <c r="E138" s="13" t="s">
        <v>12</v>
      </c>
      <c r="F138" s="6" t="s">
        <v>13</v>
      </c>
      <c r="G138" s="6" t="s">
        <v>14</v>
      </c>
    </row>
    <row r="139" s="1" customFormat="1" customHeight="1" spans="1:7">
      <c r="A139" s="10">
        <f t="shared" si="2"/>
        <v>137</v>
      </c>
      <c r="B139" s="11" t="s">
        <v>285</v>
      </c>
      <c r="C139" s="12" t="s">
        <v>10</v>
      </c>
      <c r="D139" s="11" t="s">
        <v>286</v>
      </c>
      <c r="E139" s="14" t="s">
        <v>12</v>
      </c>
      <c r="F139" s="14" t="s">
        <v>13</v>
      </c>
      <c r="G139" s="6" t="s">
        <v>14</v>
      </c>
    </row>
    <row r="140" customFormat="1" customHeight="1" spans="1:7">
      <c r="A140" s="10">
        <f t="shared" si="2"/>
        <v>138</v>
      </c>
      <c r="B140" s="11" t="s">
        <v>287</v>
      </c>
      <c r="C140" s="12" t="s">
        <v>10</v>
      </c>
      <c r="D140" s="11" t="s">
        <v>288</v>
      </c>
      <c r="E140" s="13" t="s">
        <v>12</v>
      </c>
      <c r="F140" s="13" t="s">
        <v>13</v>
      </c>
      <c r="G140" s="6" t="s">
        <v>14</v>
      </c>
    </row>
    <row r="141" s="1" customFormat="1" customHeight="1" spans="1:7">
      <c r="A141" s="10">
        <f t="shared" ref="A141:A181" si="3">ROW()-2</f>
        <v>139</v>
      </c>
      <c r="B141" s="11" t="s">
        <v>289</v>
      </c>
      <c r="C141" s="12" t="s">
        <v>10</v>
      </c>
      <c r="D141" s="11" t="s">
        <v>290</v>
      </c>
      <c r="E141" s="14" t="s">
        <v>12</v>
      </c>
      <c r="F141" s="14" t="s">
        <v>13</v>
      </c>
      <c r="G141" s="6" t="s">
        <v>14</v>
      </c>
    </row>
    <row r="142" s="1" customFormat="1" customHeight="1" spans="1:7">
      <c r="A142" s="10">
        <f t="shared" si="3"/>
        <v>140</v>
      </c>
      <c r="B142" s="11" t="s">
        <v>291</v>
      </c>
      <c r="C142" s="12" t="s">
        <v>10</v>
      </c>
      <c r="D142" s="11" t="s">
        <v>292</v>
      </c>
      <c r="E142" s="14" t="s">
        <v>12</v>
      </c>
      <c r="F142" s="14" t="s">
        <v>13</v>
      </c>
      <c r="G142" s="6" t="s">
        <v>14</v>
      </c>
    </row>
    <row r="143" s="1" customFormat="1" customHeight="1" spans="1:7">
      <c r="A143" s="10">
        <f t="shared" si="3"/>
        <v>141</v>
      </c>
      <c r="B143" s="11" t="s">
        <v>293</v>
      </c>
      <c r="C143" s="12" t="s">
        <v>10</v>
      </c>
      <c r="D143" s="11" t="s">
        <v>294</v>
      </c>
      <c r="E143" s="14" t="s">
        <v>12</v>
      </c>
      <c r="F143" s="14" t="s">
        <v>13</v>
      </c>
      <c r="G143" s="6" t="s">
        <v>14</v>
      </c>
    </row>
    <row r="144" s="1" customFormat="1" customHeight="1" spans="1:7">
      <c r="A144" s="10">
        <f t="shared" si="3"/>
        <v>142</v>
      </c>
      <c r="B144" s="11" t="s">
        <v>295</v>
      </c>
      <c r="C144" s="12" t="s">
        <v>10</v>
      </c>
      <c r="D144" s="11" t="s">
        <v>296</v>
      </c>
      <c r="E144" s="14" t="s">
        <v>12</v>
      </c>
      <c r="F144" s="14" t="s">
        <v>13</v>
      </c>
      <c r="G144" s="6" t="s">
        <v>14</v>
      </c>
    </row>
    <row r="145" s="1" customFormat="1" customHeight="1" spans="1:7">
      <c r="A145" s="10">
        <f t="shared" si="3"/>
        <v>143</v>
      </c>
      <c r="B145" s="11" t="s">
        <v>297</v>
      </c>
      <c r="C145" s="12" t="s">
        <v>10</v>
      </c>
      <c r="D145" s="11" t="s">
        <v>298</v>
      </c>
      <c r="E145" s="14" t="s">
        <v>12</v>
      </c>
      <c r="F145" s="14" t="s">
        <v>13</v>
      </c>
      <c r="G145" s="6" t="s">
        <v>14</v>
      </c>
    </row>
    <row r="146" s="1" customFormat="1" customHeight="1" spans="1:7">
      <c r="A146" s="10">
        <f t="shared" si="3"/>
        <v>144</v>
      </c>
      <c r="B146" s="11" t="s">
        <v>299</v>
      </c>
      <c r="C146" s="12" t="s">
        <v>10</v>
      </c>
      <c r="D146" s="11" t="s">
        <v>300</v>
      </c>
      <c r="E146" s="14" t="s">
        <v>12</v>
      </c>
      <c r="F146" s="14" t="s">
        <v>13</v>
      </c>
      <c r="G146" s="6" t="s">
        <v>14</v>
      </c>
    </row>
    <row r="147" s="1" customFormat="1" customHeight="1" spans="1:7">
      <c r="A147" s="10">
        <f t="shared" si="3"/>
        <v>145</v>
      </c>
      <c r="B147" s="11" t="s">
        <v>301</v>
      </c>
      <c r="C147" s="12" t="s">
        <v>10</v>
      </c>
      <c r="D147" s="11" t="s">
        <v>302</v>
      </c>
      <c r="E147" s="14" t="s">
        <v>12</v>
      </c>
      <c r="F147" s="14" t="s">
        <v>13</v>
      </c>
      <c r="G147" s="6" t="s">
        <v>14</v>
      </c>
    </row>
    <row r="148" s="1" customFormat="1" customHeight="1" spans="1:7">
      <c r="A148" s="10">
        <f t="shared" si="3"/>
        <v>146</v>
      </c>
      <c r="B148" s="11" t="s">
        <v>303</v>
      </c>
      <c r="C148" s="12" t="s">
        <v>10</v>
      </c>
      <c r="D148" s="11" t="s">
        <v>304</v>
      </c>
      <c r="E148" s="14" t="s">
        <v>12</v>
      </c>
      <c r="F148" s="14" t="s">
        <v>13</v>
      </c>
      <c r="G148" s="6" t="s">
        <v>14</v>
      </c>
    </row>
    <row r="149" s="1" customFormat="1" customHeight="1" spans="1:7">
      <c r="A149" s="10">
        <f t="shared" si="3"/>
        <v>147</v>
      </c>
      <c r="B149" s="11" t="s">
        <v>305</v>
      </c>
      <c r="C149" s="12" t="s">
        <v>10</v>
      </c>
      <c r="D149" s="11" t="s">
        <v>306</v>
      </c>
      <c r="E149" s="14" t="s">
        <v>12</v>
      </c>
      <c r="F149" s="14" t="s">
        <v>13</v>
      </c>
      <c r="G149" s="6" t="s">
        <v>14</v>
      </c>
    </row>
    <row r="150" s="1" customFormat="1" customHeight="1" spans="1:7">
      <c r="A150" s="10">
        <f t="shared" si="3"/>
        <v>148</v>
      </c>
      <c r="B150" s="11" t="s">
        <v>307</v>
      </c>
      <c r="C150" s="12" t="s">
        <v>10</v>
      </c>
      <c r="D150" s="11" t="s">
        <v>308</v>
      </c>
      <c r="E150" s="14" t="s">
        <v>12</v>
      </c>
      <c r="F150" s="14" t="s">
        <v>13</v>
      </c>
      <c r="G150" s="6" t="s">
        <v>14</v>
      </c>
    </row>
    <row r="151" s="1" customFormat="1" customHeight="1" spans="1:7">
      <c r="A151" s="10">
        <f t="shared" si="3"/>
        <v>149</v>
      </c>
      <c r="B151" s="11" t="s">
        <v>309</v>
      </c>
      <c r="C151" s="12" t="s">
        <v>10</v>
      </c>
      <c r="D151" s="11" t="s">
        <v>310</v>
      </c>
      <c r="E151" s="14" t="s">
        <v>12</v>
      </c>
      <c r="F151" s="14" t="s">
        <v>13</v>
      </c>
      <c r="G151" s="6" t="s">
        <v>14</v>
      </c>
    </row>
    <row r="152" customFormat="1" customHeight="1" spans="1:7">
      <c r="A152" s="10">
        <f t="shared" si="3"/>
        <v>150</v>
      </c>
      <c r="B152" s="11" t="s">
        <v>311</v>
      </c>
      <c r="C152" s="12" t="s">
        <v>10</v>
      </c>
      <c r="D152" s="11" t="s">
        <v>312</v>
      </c>
      <c r="E152" s="14" t="s">
        <v>12</v>
      </c>
      <c r="F152" s="14" t="s">
        <v>13</v>
      </c>
      <c r="G152" s="6" t="s">
        <v>14</v>
      </c>
    </row>
    <row r="153" s="1" customFormat="1" customHeight="1" spans="1:7">
      <c r="A153" s="10">
        <f t="shared" si="3"/>
        <v>151</v>
      </c>
      <c r="B153" s="11" t="s">
        <v>313</v>
      </c>
      <c r="C153" s="12" t="s">
        <v>10</v>
      </c>
      <c r="D153" s="11" t="s">
        <v>314</v>
      </c>
      <c r="E153" s="14" t="s">
        <v>12</v>
      </c>
      <c r="F153" s="14" t="s">
        <v>13</v>
      </c>
      <c r="G153" s="6" t="s">
        <v>14</v>
      </c>
    </row>
    <row r="154" s="1" customFormat="1" customHeight="1" spans="1:7">
      <c r="A154" s="10">
        <f t="shared" si="3"/>
        <v>152</v>
      </c>
      <c r="B154" s="11" t="s">
        <v>315</v>
      </c>
      <c r="C154" s="12" t="s">
        <v>10</v>
      </c>
      <c r="D154" s="11" t="s">
        <v>316</v>
      </c>
      <c r="E154" s="14" t="s">
        <v>12</v>
      </c>
      <c r="F154" s="14" t="s">
        <v>13</v>
      </c>
      <c r="G154" s="6" t="s">
        <v>14</v>
      </c>
    </row>
    <row r="155" s="1" customFormat="1" customHeight="1" spans="1:7">
      <c r="A155" s="10">
        <f t="shared" si="3"/>
        <v>153</v>
      </c>
      <c r="B155" s="11" t="s">
        <v>317</v>
      </c>
      <c r="C155" s="12" t="s">
        <v>10</v>
      </c>
      <c r="D155" s="11" t="s">
        <v>318</v>
      </c>
      <c r="E155" s="14" t="s">
        <v>12</v>
      </c>
      <c r="F155" s="14" t="s">
        <v>13</v>
      </c>
      <c r="G155" s="6" t="s">
        <v>14</v>
      </c>
    </row>
    <row r="156" s="1" customFormat="1" customHeight="1" spans="1:7">
      <c r="A156" s="10">
        <f t="shared" si="3"/>
        <v>154</v>
      </c>
      <c r="B156" s="11" t="s">
        <v>319</v>
      </c>
      <c r="C156" s="12" t="s">
        <v>10</v>
      </c>
      <c r="D156" s="11" t="s">
        <v>320</v>
      </c>
      <c r="E156" s="13" t="s">
        <v>12</v>
      </c>
      <c r="F156" s="6" t="s">
        <v>13</v>
      </c>
      <c r="G156" s="6" t="s">
        <v>14</v>
      </c>
    </row>
    <row r="157" s="1" customFormat="1" customHeight="1" spans="1:7">
      <c r="A157" s="10">
        <f t="shared" si="3"/>
        <v>155</v>
      </c>
      <c r="B157" s="11" t="s">
        <v>321</v>
      </c>
      <c r="C157" s="12" t="s">
        <v>10</v>
      </c>
      <c r="D157" s="11" t="s">
        <v>322</v>
      </c>
      <c r="E157" s="13" t="s">
        <v>12</v>
      </c>
      <c r="F157" s="6" t="s">
        <v>13</v>
      </c>
      <c r="G157" s="6" t="s">
        <v>14</v>
      </c>
    </row>
    <row r="158" s="1" customFormat="1" customHeight="1" spans="1:7">
      <c r="A158" s="10">
        <f t="shared" si="3"/>
        <v>156</v>
      </c>
      <c r="B158" s="11" t="s">
        <v>323</v>
      </c>
      <c r="C158" s="12" t="s">
        <v>10</v>
      </c>
      <c r="D158" s="11" t="s">
        <v>324</v>
      </c>
      <c r="E158" s="13" t="s">
        <v>12</v>
      </c>
      <c r="F158" s="6" t="s">
        <v>13</v>
      </c>
      <c r="G158" s="6" t="s">
        <v>14</v>
      </c>
    </row>
    <row r="159" s="1" customFormat="1" customHeight="1" spans="1:7">
      <c r="A159" s="10">
        <f t="shared" si="3"/>
        <v>157</v>
      </c>
      <c r="B159" s="11" t="s">
        <v>325</v>
      </c>
      <c r="C159" s="12" t="s">
        <v>10</v>
      </c>
      <c r="D159" s="11" t="s">
        <v>326</v>
      </c>
      <c r="E159" s="13" t="s">
        <v>12</v>
      </c>
      <c r="F159" s="6" t="s">
        <v>13</v>
      </c>
      <c r="G159" s="6" t="s">
        <v>14</v>
      </c>
    </row>
    <row r="160" s="1" customFormat="1" customHeight="1" spans="1:7">
      <c r="A160" s="10">
        <f t="shared" si="3"/>
        <v>158</v>
      </c>
      <c r="B160" s="11" t="s">
        <v>327</v>
      </c>
      <c r="C160" s="12" t="s">
        <v>10</v>
      </c>
      <c r="D160" s="11" t="s">
        <v>328</v>
      </c>
      <c r="E160" s="13" t="s">
        <v>12</v>
      </c>
      <c r="F160" s="6" t="s">
        <v>13</v>
      </c>
      <c r="G160" s="6" t="s">
        <v>14</v>
      </c>
    </row>
    <row r="161" s="1" customFormat="1" customHeight="1" spans="1:7">
      <c r="A161" s="10">
        <f t="shared" si="3"/>
        <v>159</v>
      </c>
      <c r="B161" s="11" t="s">
        <v>329</v>
      </c>
      <c r="C161" s="12" t="s">
        <v>10</v>
      </c>
      <c r="D161" s="11" t="s">
        <v>330</v>
      </c>
      <c r="E161" s="13" t="s">
        <v>12</v>
      </c>
      <c r="F161" s="6" t="s">
        <v>13</v>
      </c>
      <c r="G161" s="6" t="s">
        <v>14</v>
      </c>
    </row>
    <row r="162" s="1" customFormat="1" customHeight="1" spans="1:7">
      <c r="A162" s="10">
        <f t="shared" si="3"/>
        <v>160</v>
      </c>
      <c r="B162" s="11" t="s">
        <v>331</v>
      </c>
      <c r="C162" s="12" t="s">
        <v>10</v>
      </c>
      <c r="D162" s="11" t="s">
        <v>332</v>
      </c>
      <c r="E162" s="14" t="s">
        <v>12</v>
      </c>
      <c r="F162" s="14" t="s">
        <v>13</v>
      </c>
      <c r="G162" s="6" t="s">
        <v>14</v>
      </c>
    </row>
    <row r="163" s="1" customFormat="1" customHeight="1" spans="1:7">
      <c r="A163" s="10">
        <f t="shared" si="3"/>
        <v>161</v>
      </c>
      <c r="B163" s="11" t="s">
        <v>333</v>
      </c>
      <c r="C163" s="12" t="s">
        <v>10</v>
      </c>
      <c r="D163" s="11" t="s">
        <v>334</v>
      </c>
      <c r="E163" s="13" t="s">
        <v>12</v>
      </c>
      <c r="F163" s="6" t="s">
        <v>13</v>
      </c>
      <c r="G163" s="6" t="s">
        <v>14</v>
      </c>
    </row>
    <row r="164" s="1" customFormat="1" customHeight="1" spans="1:7">
      <c r="A164" s="10">
        <f t="shared" si="3"/>
        <v>162</v>
      </c>
      <c r="B164" s="11" t="s">
        <v>335</v>
      </c>
      <c r="C164" s="12" t="s">
        <v>10</v>
      </c>
      <c r="D164" s="11" t="s">
        <v>336</v>
      </c>
      <c r="E164" s="13" t="s">
        <v>12</v>
      </c>
      <c r="F164" s="6" t="s">
        <v>13</v>
      </c>
      <c r="G164" s="6" t="s">
        <v>14</v>
      </c>
    </row>
    <row r="165" s="1" customFormat="1" customHeight="1" spans="1:7">
      <c r="A165" s="10">
        <f t="shared" si="3"/>
        <v>163</v>
      </c>
      <c r="B165" s="11" t="s">
        <v>337</v>
      </c>
      <c r="C165" s="12" t="s">
        <v>10</v>
      </c>
      <c r="D165" s="11" t="s">
        <v>338</v>
      </c>
      <c r="E165" s="13" t="s">
        <v>12</v>
      </c>
      <c r="F165" s="6" t="s">
        <v>13</v>
      </c>
      <c r="G165" s="6" t="s">
        <v>14</v>
      </c>
    </row>
    <row r="166" s="1" customFormat="1" customHeight="1" spans="1:7">
      <c r="A166" s="10">
        <f t="shared" si="3"/>
        <v>164</v>
      </c>
      <c r="B166" s="11" t="s">
        <v>339</v>
      </c>
      <c r="C166" s="12" t="s">
        <v>10</v>
      </c>
      <c r="D166" s="11" t="s">
        <v>340</v>
      </c>
      <c r="E166" s="13" t="s">
        <v>12</v>
      </c>
      <c r="F166" s="6" t="s">
        <v>13</v>
      </c>
      <c r="G166" s="6" t="s">
        <v>14</v>
      </c>
    </row>
    <row r="167" s="1" customFormat="1" customHeight="1" spans="1:7">
      <c r="A167" s="10">
        <f t="shared" si="3"/>
        <v>165</v>
      </c>
      <c r="B167" s="11" t="s">
        <v>341</v>
      </c>
      <c r="C167" s="12" t="s">
        <v>10</v>
      </c>
      <c r="D167" s="11" t="s">
        <v>342</v>
      </c>
      <c r="E167" s="13" t="s">
        <v>12</v>
      </c>
      <c r="F167" s="6" t="s">
        <v>13</v>
      </c>
      <c r="G167" s="6" t="s">
        <v>14</v>
      </c>
    </row>
    <row r="168" s="1" customFormat="1" customHeight="1" spans="1:7">
      <c r="A168" s="10">
        <f t="shared" si="3"/>
        <v>166</v>
      </c>
      <c r="B168" s="11" t="s">
        <v>343</v>
      </c>
      <c r="C168" s="12" t="s">
        <v>10</v>
      </c>
      <c r="D168" s="11" t="s">
        <v>344</v>
      </c>
      <c r="E168" s="13" t="s">
        <v>12</v>
      </c>
      <c r="F168" s="6" t="s">
        <v>13</v>
      </c>
      <c r="G168" s="6" t="s">
        <v>14</v>
      </c>
    </row>
    <row r="169" customFormat="1" customHeight="1" spans="1:7">
      <c r="A169" s="10">
        <f t="shared" si="3"/>
        <v>167</v>
      </c>
      <c r="B169" s="11" t="s">
        <v>345</v>
      </c>
      <c r="C169" s="12" t="s">
        <v>10</v>
      </c>
      <c r="D169" s="11" t="s">
        <v>346</v>
      </c>
      <c r="E169" s="13" t="s">
        <v>12</v>
      </c>
      <c r="F169" s="6" t="s">
        <v>13</v>
      </c>
      <c r="G169" s="6" t="s">
        <v>14</v>
      </c>
    </row>
    <row r="170" s="1" customFormat="1" customHeight="1" spans="1:7">
      <c r="A170" s="10">
        <f t="shared" si="3"/>
        <v>168</v>
      </c>
      <c r="B170" s="11" t="s">
        <v>347</v>
      </c>
      <c r="C170" s="12" t="s">
        <v>10</v>
      </c>
      <c r="D170" s="11" t="s">
        <v>348</v>
      </c>
      <c r="E170" s="13" t="s">
        <v>12</v>
      </c>
      <c r="F170" s="6" t="s">
        <v>13</v>
      </c>
      <c r="G170" s="6" t="s">
        <v>14</v>
      </c>
    </row>
    <row r="171" s="1" customFormat="1" customHeight="1" spans="1:7">
      <c r="A171" s="10">
        <f t="shared" si="3"/>
        <v>169</v>
      </c>
      <c r="B171" s="11" t="s">
        <v>349</v>
      </c>
      <c r="C171" s="12" t="s">
        <v>10</v>
      </c>
      <c r="D171" s="11" t="s">
        <v>350</v>
      </c>
      <c r="E171" s="14" t="s">
        <v>12</v>
      </c>
      <c r="F171" s="14" t="s">
        <v>13</v>
      </c>
      <c r="G171" s="6" t="s">
        <v>14</v>
      </c>
    </row>
    <row r="172" s="1" customFormat="1" customHeight="1" spans="1:7">
      <c r="A172" s="10">
        <f t="shared" si="3"/>
        <v>170</v>
      </c>
      <c r="B172" s="11" t="s">
        <v>351</v>
      </c>
      <c r="C172" s="12" t="s">
        <v>10</v>
      </c>
      <c r="D172" s="11" t="s">
        <v>352</v>
      </c>
      <c r="E172" s="14" t="s">
        <v>12</v>
      </c>
      <c r="F172" s="14" t="s">
        <v>13</v>
      </c>
      <c r="G172" s="6" t="s">
        <v>14</v>
      </c>
    </row>
    <row r="173" s="1" customFormat="1" customHeight="1" spans="1:7">
      <c r="A173" s="10">
        <f t="shared" si="3"/>
        <v>171</v>
      </c>
      <c r="B173" s="11" t="s">
        <v>353</v>
      </c>
      <c r="C173" s="12" t="s">
        <v>10</v>
      </c>
      <c r="D173" s="11" t="s">
        <v>354</v>
      </c>
      <c r="E173" s="14" t="s">
        <v>12</v>
      </c>
      <c r="F173" s="14" t="s">
        <v>13</v>
      </c>
      <c r="G173" s="6" t="s">
        <v>14</v>
      </c>
    </row>
    <row r="174" s="1" customFormat="1" customHeight="1" spans="1:7">
      <c r="A174" s="10">
        <f t="shared" si="3"/>
        <v>172</v>
      </c>
      <c r="B174" s="11" t="s">
        <v>355</v>
      </c>
      <c r="C174" s="12" t="s">
        <v>10</v>
      </c>
      <c r="D174" s="11" t="s">
        <v>356</v>
      </c>
      <c r="E174" s="14" t="s">
        <v>12</v>
      </c>
      <c r="F174" s="14" t="s">
        <v>13</v>
      </c>
      <c r="G174" s="6" t="s">
        <v>14</v>
      </c>
    </row>
    <row r="175" s="1" customFormat="1" customHeight="1" spans="1:7">
      <c r="A175" s="10">
        <f t="shared" si="3"/>
        <v>173</v>
      </c>
      <c r="B175" s="11" t="s">
        <v>357</v>
      </c>
      <c r="C175" s="12" t="s">
        <v>10</v>
      </c>
      <c r="D175" s="11" t="s">
        <v>358</v>
      </c>
      <c r="E175" s="14" t="s">
        <v>12</v>
      </c>
      <c r="F175" s="14" t="s">
        <v>13</v>
      </c>
      <c r="G175" s="6" t="s">
        <v>14</v>
      </c>
    </row>
    <row r="176" s="1" customFormat="1" customHeight="1" spans="1:7">
      <c r="A176" s="10">
        <f t="shared" si="3"/>
        <v>174</v>
      </c>
      <c r="B176" s="11" t="s">
        <v>359</v>
      </c>
      <c r="C176" s="12" t="s">
        <v>10</v>
      </c>
      <c r="D176" s="11" t="s">
        <v>360</v>
      </c>
      <c r="E176" s="14" t="s">
        <v>12</v>
      </c>
      <c r="F176" s="14" t="s">
        <v>13</v>
      </c>
      <c r="G176" s="6" t="s">
        <v>14</v>
      </c>
    </row>
    <row r="177" s="1" customFormat="1" customHeight="1" spans="1:7">
      <c r="A177" s="10">
        <f t="shared" si="3"/>
        <v>175</v>
      </c>
      <c r="B177" s="11" t="s">
        <v>361</v>
      </c>
      <c r="C177" s="12" t="s">
        <v>10</v>
      </c>
      <c r="D177" s="11" t="s">
        <v>362</v>
      </c>
      <c r="E177" s="14" t="s">
        <v>12</v>
      </c>
      <c r="F177" s="14" t="s">
        <v>13</v>
      </c>
      <c r="G177" s="6" t="s">
        <v>14</v>
      </c>
    </row>
    <row r="178" s="1" customFormat="1" customHeight="1" spans="1:7">
      <c r="A178" s="10">
        <f t="shared" si="3"/>
        <v>176</v>
      </c>
      <c r="B178" s="11" t="s">
        <v>363</v>
      </c>
      <c r="C178" s="12" t="s">
        <v>10</v>
      </c>
      <c r="D178" s="11" t="s">
        <v>364</v>
      </c>
      <c r="E178" s="14" t="s">
        <v>12</v>
      </c>
      <c r="F178" s="14" t="s">
        <v>13</v>
      </c>
      <c r="G178" s="6" t="s">
        <v>14</v>
      </c>
    </row>
    <row r="179" s="1" customFormat="1" customHeight="1" spans="1:7">
      <c r="A179" s="10">
        <f t="shared" si="3"/>
        <v>177</v>
      </c>
      <c r="B179" s="11" t="s">
        <v>365</v>
      </c>
      <c r="C179" s="12" t="s">
        <v>10</v>
      </c>
      <c r="D179" s="11" t="s">
        <v>366</v>
      </c>
      <c r="E179" s="14" t="s">
        <v>12</v>
      </c>
      <c r="F179" s="14" t="s">
        <v>13</v>
      </c>
      <c r="G179" s="6" t="s">
        <v>14</v>
      </c>
    </row>
    <row r="180" s="1" customFormat="1" customHeight="1" spans="1:7">
      <c r="A180" s="10">
        <f t="shared" si="3"/>
        <v>178</v>
      </c>
      <c r="B180" s="11" t="s">
        <v>367</v>
      </c>
      <c r="C180" s="12" t="s">
        <v>10</v>
      </c>
      <c r="D180" s="11" t="s">
        <v>368</v>
      </c>
      <c r="E180" s="14" t="s">
        <v>12</v>
      </c>
      <c r="F180" s="14" t="s">
        <v>13</v>
      </c>
      <c r="G180" s="6" t="s">
        <v>14</v>
      </c>
    </row>
    <row r="181" s="1" customFormat="1" customHeight="1" spans="1:7">
      <c r="A181" s="10">
        <f t="shared" si="3"/>
        <v>179</v>
      </c>
      <c r="B181" s="11" t="s">
        <v>369</v>
      </c>
      <c r="C181" s="12" t="s">
        <v>10</v>
      </c>
      <c r="D181" s="11" t="s">
        <v>370</v>
      </c>
      <c r="E181" s="14" t="s">
        <v>12</v>
      </c>
      <c r="F181" s="14" t="s">
        <v>13</v>
      </c>
      <c r="G181" s="6" t="s">
        <v>14</v>
      </c>
    </row>
    <row r="182" s="1" customFormat="1" customHeight="1" spans="1:7">
      <c r="A182" s="10">
        <f t="shared" ref="A182:A245" si="4">ROW()-2</f>
        <v>180</v>
      </c>
      <c r="B182" s="11" t="s">
        <v>371</v>
      </c>
      <c r="C182" s="12" t="s">
        <v>10</v>
      </c>
      <c r="D182" s="11" t="s">
        <v>372</v>
      </c>
      <c r="E182" s="14" t="s">
        <v>12</v>
      </c>
      <c r="F182" s="14" t="s">
        <v>13</v>
      </c>
      <c r="G182" s="6" t="s">
        <v>14</v>
      </c>
    </row>
    <row r="183" s="1" customFormat="1" customHeight="1" spans="1:7">
      <c r="A183" s="10">
        <f t="shared" si="4"/>
        <v>181</v>
      </c>
      <c r="B183" s="11" t="s">
        <v>373</v>
      </c>
      <c r="C183" s="12" t="s">
        <v>10</v>
      </c>
      <c r="D183" s="11" t="s">
        <v>374</v>
      </c>
      <c r="E183" s="14" t="s">
        <v>12</v>
      </c>
      <c r="F183" s="14" t="s">
        <v>13</v>
      </c>
      <c r="G183" s="13" t="s">
        <v>14</v>
      </c>
    </row>
    <row r="184" s="1" customFormat="1" customHeight="1" spans="1:7">
      <c r="A184" s="10">
        <f t="shared" si="4"/>
        <v>182</v>
      </c>
      <c r="B184" s="11" t="s">
        <v>375</v>
      </c>
      <c r="C184" s="12" t="s">
        <v>10</v>
      </c>
      <c r="D184" s="11" t="s">
        <v>376</v>
      </c>
      <c r="E184" s="14" t="s">
        <v>12</v>
      </c>
      <c r="F184" s="14" t="s">
        <v>13</v>
      </c>
      <c r="G184" s="13" t="s">
        <v>14</v>
      </c>
    </row>
    <row r="185" s="1" customFormat="1" customHeight="1" spans="1:7">
      <c r="A185" s="10">
        <f t="shared" si="4"/>
        <v>183</v>
      </c>
      <c r="B185" s="11" t="s">
        <v>377</v>
      </c>
      <c r="C185" s="12" t="s">
        <v>10</v>
      </c>
      <c r="D185" s="11" t="s">
        <v>378</v>
      </c>
      <c r="E185" s="14" t="s">
        <v>12</v>
      </c>
      <c r="F185" s="14" t="s">
        <v>13</v>
      </c>
      <c r="G185" s="13" t="s">
        <v>14</v>
      </c>
    </row>
    <row r="186" s="1" customFormat="1" customHeight="1" spans="1:7">
      <c r="A186" s="10">
        <f t="shared" si="4"/>
        <v>184</v>
      </c>
      <c r="B186" s="11" t="s">
        <v>379</v>
      </c>
      <c r="C186" s="12" t="s">
        <v>10</v>
      </c>
      <c r="D186" s="11" t="s">
        <v>380</v>
      </c>
      <c r="E186" s="14" t="s">
        <v>12</v>
      </c>
      <c r="F186" s="14" t="s">
        <v>13</v>
      </c>
      <c r="G186" s="13" t="s">
        <v>14</v>
      </c>
    </row>
    <row r="187" s="1" customFormat="1" customHeight="1" spans="1:7">
      <c r="A187" s="10">
        <f t="shared" si="4"/>
        <v>185</v>
      </c>
      <c r="B187" s="11" t="s">
        <v>381</v>
      </c>
      <c r="C187" s="12" t="s">
        <v>10</v>
      </c>
      <c r="D187" s="11" t="s">
        <v>382</v>
      </c>
      <c r="E187" s="14" t="s">
        <v>12</v>
      </c>
      <c r="F187" s="14" t="s">
        <v>13</v>
      </c>
      <c r="G187" s="13" t="s">
        <v>14</v>
      </c>
    </row>
    <row r="188" customFormat="1" customHeight="1" spans="1:7">
      <c r="A188" s="10">
        <f t="shared" si="4"/>
        <v>186</v>
      </c>
      <c r="B188" s="11" t="s">
        <v>383</v>
      </c>
      <c r="C188" s="12" t="s">
        <v>10</v>
      </c>
      <c r="D188" s="11" t="s">
        <v>384</v>
      </c>
      <c r="E188" s="13" t="s">
        <v>12</v>
      </c>
      <c r="F188" s="6" t="s">
        <v>13</v>
      </c>
      <c r="G188" s="13" t="s">
        <v>14</v>
      </c>
    </row>
    <row r="189" s="1" customFormat="1" customHeight="1" spans="1:7">
      <c r="A189" s="10">
        <f t="shared" si="4"/>
        <v>187</v>
      </c>
      <c r="B189" s="11" t="s">
        <v>385</v>
      </c>
      <c r="C189" s="12" t="s">
        <v>10</v>
      </c>
      <c r="D189" s="11" t="s">
        <v>386</v>
      </c>
      <c r="E189" s="18" t="s">
        <v>387</v>
      </c>
      <c r="F189" s="18" t="s">
        <v>13</v>
      </c>
      <c r="G189" s="13" t="s">
        <v>388</v>
      </c>
    </row>
    <row r="190" s="1" customFormat="1" customHeight="1" spans="1:7">
      <c r="A190" s="10">
        <f t="shared" si="4"/>
        <v>188</v>
      </c>
      <c r="B190" s="11" t="s">
        <v>389</v>
      </c>
      <c r="C190" s="12" t="s">
        <v>10</v>
      </c>
      <c r="D190" s="11" t="s">
        <v>390</v>
      </c>
      <c r="E190" s="18" t="s">
        <v>387</v>
      </c>
      <c r="F190" s="18" t="s">
        <v>13</v>
      </c>
      <c r="G190" s="13" t="s">
        <v>388</v>
      </c>
    </row>
    <row r="191" s="1" customFormat="1" customHeight="1" spans="1:7">
      <c r="A191" s="10">
        <f t="shared" si="4"/>
        <v>189</v>
      </c>
      <c r="B191" s="11" t="s">
        <v>391</v>
      </c>
      <c r="C191" s="12" t="s">
        <v>10</v>
      </c>
      <c r="D191" s="11" t="s">
        <v>392</v>
      </c>
      <c r="E191" s="18" t="s">
        <v>387</v>
      </c>
      <c r="F191" s="18" t="s">
        <v>13</v>
      </c>
      <c r="G191" s="13" t="s">
        <v>388</v>
      </c>
    </row>
    <row r="192" s="1" customFormat="1" customHeight="1" spans="1:7">
      <c r="A192" s="10">
        <f t="shared" si="4"/>
        <v>190</v>
      </c>
      <c r="B192" s="11" t="s">
        <v>393</v>
      </c>
      <c r="C192" s="12" t="s">
        <v>10</v>
      </c>
      <c r="D192" s="11" t="s">
        <v>394</v>
      </c>
      <c r="E192" s="18" t="s">
        <v>387</v>
      </c>
      <c r="F192" s="18" t="s">
        <v>13</v>
      </c>
      <c r="G192" s="13" t="s">
        <v>388</v>
      </c>
    </row>
    <row r="193" s="1" customFormat="1" customHeight="1" spans="1:7">
      <c r="A193" s="10">
        <f t="shared" si="4"/>
        <v>191</v>
      </c>
      <c r="B193" s="11" t="s">
        <v>395</v>
      </c>
      <c r="C193" s="12" t="s">
        <v>10</v>
      </c>
      <c r="D193" s="11" t="s">
        <v>396</v>
      </c>
      <c r="E193" s="18" t="s">
        <v>387</v>
      </c>
      <c r="F193" s="18" t="s">
        <v>13</v>
      </c>
      <c r="G193" s="13" t="s">
        <v>388</v>
      </c>
    </row>
    <row r="194" s="1" customFormat="1" customHeight="1" spans="1:7">
      <c r="A194" s="10">
        <f t="shared" si="4"/>
        <v>192</v>
      </c>
      <c r="B194" s="11" t="s">
        <v>397</v>
      </c>
      <c r="C194" s="12" t="s">
        <v>10</v>
      </c>
      <c r="D194" s="11" t="s">
        <v>398</v>
      </c>
      <c r="E194" s="18" t="s">
        <v>387</v>
      </c>
      <c r="F194" s="18" t="s">
        <v>13</v>
      </c>
      <c r="G194" s="13" t="s">
        <v>388</v>
      </c>
    </row>
    <row r="195" s="1" customFormat="1" customHeight="1" spans="1:7">
      <c r="A195" s="10">
        <f t="shared" si="4"/>
        <v>193</v>
      </c>
      <c r="B195" s="11" t="s">
        <v>399</v>
      </c>
      <c r="C195" s="12" t="s">
        <v>10</v>
      </c>
      <c r="D195" s="11" t="s">
        <v>400</v>
      </c>
      <c r="E195" s="18" t="s">
        <v>387</v>
      </c>
      <c r="F195" s="18" t="s">
        <v>13</v>
      </c>
      <c r="G195" s="13" t="s">
        <v>388</v>
      </c>
    </row>
    <row r="196" s="1" customFormat="1" customHeight="1" spans="1:7">
      <c r="A196" s="10">
        <f t="shared" si="4"/>
        <v>194</v>
      </c>
      <c r="B196" s="11" t="s">
        <v>401</v>
      </c>
      <c r="C196" s="12" t="s">
        <v>10</v>
      </c>
      <c r="D196" s="11" t="s">
        <v>402</v>
      </c>
      <c r="E196" s="18" t="s">
        <v>387</v>
      </c>
      <c r="F196" s="18" t="s">
        <v>13</v>
      </c>
      <c r="G196" s="13" t="s">
        <v>388</v>
      </c>
    </row>
    <row r="197" s="1" customFormat="1" customHeight="1" spans="1:7">
      <c r="A197" s="10">
        <f t="shared" si="4"/>
        <v>195</v>
      </c>
      <c r="B197" s="11" t="s">
        <v>403</v>
      </c>
      <c r="C197" s="12" t="s">
        <v>10</v>
      </c>
      <c r="D197" s="11" t="s">
        <v>402</v>
      </c>
      <c r="E197" s="18" t="s">
        <v>387</v>
      </c>
      <c r="F197" s="18" t="s">
        <v>13</v>
      </c>
      <c r="G197" s="13" t="s">
        <v>388</v>
      </c>
    </row>
    <row r="198" s="1" customFormat="1" customHeight="1" spans="1:7">
      <c r="A198" s="10">
        <f t="shared" si="4"/>
        <v>196</v>
      </c>
      <c r="B198" s="11" t="s">
        <v>404</v>
      </c>
      <c r="C198" s="12" t="s">
        <v>10</v>
      </c>
      <c r="D198" s="11" t="s">
        <v>405</v>
      </c>
      <c r="E198" s="18" t="s">
        <v>387</v>
      </c>
      <c r="F198" s="18" t="s">
        <v>13</v>
      </c>
      <c r="G198" s="13" t="s">
        <v>388</v>
      </c>
    </row>
    <row r="199" customFormat="1" customHeight="1" spans="1:7">
      <c r="A199" s="10">
        <f t="shared" si="4"/>
        <v>197</v>
      </c>
      <c r="B199" s="11" t="s">
        <v>406</v>
      </c>
      <c r="C199" s="12" t="s">
        <v>10</v>
      </c>
      <c r="D199" s="11" t="s">
        <v>407</v>
      </c>
      <c r="E199" s="18" t="s">
        <v>387</v>
      </c>
      <c r="F199" s="18" t="s">
        <v>13</v>
      </c>
      <c r="G199" s="13" t="s">
        <v>388</v>
      </c>
    </row>
    <row r="200" customFormat="1" customHeight="1" spans="1:7">
      <c r="A200" s="10">
        <f t="shared" si="4"/>
        <v>198</v>
      </c>
      <c r="B200" s="11" t="s">
        <v>408</v>
      </c>
      <c r="C200" s="12" t="s">
        <v>10</v>
      </c>
      <c r="D200" s="11" t="s">
        <v>409</v>
      </c>
      <c r="E200" s="18" t="s">
        <v>387</v>
      </c>
      <c r="F200" s="18" t="s">
        <v>13</v>
      </c>
      <c r="G200" s="13" t="s">
        <v>388</v>
      </c>
    </row>
    <row r="201" s="1" customFormat="1" customHeight="1" spans="1:7">
      <c r="A201" s="10">
        <f t="shared" si="4"/>
        <v>199</v>
      </c>
      <c r="B201" s="11" t="s">
        <v>410</v>
      </c>
      <c r="C201" s="12" t="s">
        <v>10</v>
      </c>
      <c r="D201" s="11" t="s">
        <v>411</v>
      </c>
      <c r="E201" s="18" t="s">
        <v>387</v>
      </c>
      <c r="F201" s="18" t="s">
        <v>13</v>
      </c>
      <c r="G201" s="13" t="s">
        <v>388</v>
      </c>
    </row>
    <row r="202" s="1" customFormat="1" customHeight="1" spans="1:7">
      <c r="A202" s="10">
        <f t="shared" si="4"/>
        <v>200</v>
      </c>
      <c r="B202" s="11" t="s">
        <v>412</v>
      </c>
      <c r="C202" s="12" t="s">
        <v>10</v>
      </c>
      <c r="D202" s="11" t="s">
        <v>413</v>
      </c>
      <c r="E202" s="18" t="s">
        <v>387</v>
      </c>
      <c r="F202" s="18" t="s">
        <v>13</v>
      </c>
      <c r="G202" s="13" t="s">
        <v>388</v>
      </c>
    </row>
    <row r="203" s="1" customFormat="1" customHeight="1" spans="1:7">
      <c r="A203" s="10">
        <f t="shared" si="4"/>
        <v>201</v>
      </c>
      <c r="B203" s="11" t="s">
        <v>414</v>
      </c>
      <c r="C203" s="12" t="s">
        <v>10</v>
      </c>
      <c r="D203" s="11" t="s">
        <v>415</v>
      </c>
      <c r="E203" s="18" t="s">
        <v>387</v>
      </c>
      <c r="F203" s="18" t="s">
        <v>13</v>
      </c>
      <c r="G203" s="13" t="s">
        <v>388</v>
      </c>
    </row>
    <row r="204" s="1" customFormat="1" customHeight="1" spans="1:7">
      <c r="A204" s="10">
        <f t="shared" si="4"/>
        <v>202</v>
      </c>
      <c r="B204" s="11" t="s">
        <v>416</v>
      </c>
      <c r="C204" s="12" t="s">
        <v>10</v>
      </c>
      <c r="D204" s="11" t="s">
        <v>417</v>
      </c>
      <c r="E204" s="18" t="s">
        <v>387</v>
      </c>
      <c r="F204" s="18" t="s">
        <v>13</v>
      </c>
      <c r="G204" s="13" t="s">
        <v>388</v>
      </c>
    </row>
    <row r="205" s="1" customFormat="1" customHeight="1" spans="1:7">
      <c r="A205" s="10">
        <f t="shared" si="4"/>
        <v>203</v>
      </c>
      <c r="B205" s="11" t="s">
        <v>418</v>
      </c>
      <c r="C205" s="12" t="s">
        <v>10</v>
      </c>
      <c r="D205" s="11" t="s">
        <v>419</v>
      </c>
      <c r="E205" s="18" t="s">
        <v>387</v>
      </c>
      <c r="F205" s="18" t="s">
        <v>13</v>
      </c>
      <c r="G205" s="13" t="s">
        <v>388</v>
      </c>
    </row>
    <row r="206" s="1" customFormat="1" customHeight="1" spans="1:7">
      <c r="A206" s="10">
        <f t="shared" si="4"/>
        <v>204</v>
      </c>
      <c r="B206" s="11" t="s">
        <v>420</v>
      </c>
      <c r="C206" s="12" t="s">
        <v>10</v>
      </c>
      <c r="D206" s="11" t="s">
        <v>421</v>
      </c>
      <c r="E206" s="18" t="s">
        <v>387</v>
      </c>
      <c r="F206" s="18" t="s">
        <v>13</v>
      </c>
      <c r="G206" s="13" t="s">
        <v>388</v>
      </c>
    </row>
    <row r="207" s="1" customFormat="1" customHeight="1" spans="1:7">
      <c r="A207" s="10">
        <f t="shared" si="4"/>
        <v>205</v>
      </c>
      <c r="B207" s="11" t="s">
        <v>422</v>
      </c>
      <c r="C207" s="12" t="s">
        <v>10</v>
      </c>
      <c r="D207" s="11" t="s">
        <v>423</v>
      </c>
      <c r="E207" s="18" t="s">
        <v>387</v>
      </c>
      <c r="F207" s="18" t="s">
        <v>13</v>
      </c>
      <c r="G207" s="13" t="s">
        <v>388</v>
      </c>
    </row>
    <row r="208" s="1" customFormat="1" customHeight="1" spans="1:7">
      <c r="A208" s="10">
        <f t="shared" si="4"/>
        <v>206</v>
      </c>
      <c r="B208" s="11" t="s">
        <v>424</v>
      </c>
      <c r="C208" s="12" t="s">
        <v>10</v>
      </c>
      <c r="D208" s="11" t="s">
        <v>425</v>
      </c>
      <c r="E208" s="18" t="s">
        <v>387</v>
      </c>
      <c r="F208" s="18" t="s">
        <v>13</v>
      </c>
      <c r="G208" s="13" t="s">
        <v>388</v>
      </c>
    </row>
    <row r="209" s="3" customFormat="1" customHeight="1" spans="1:7">
      <c r="A209" s="10">
        <f t="shared" si="4"/>
        <v>207</v>
      </c>
      <c r="B209" s="11" t="s">
        <v>426</v>
      </c>
      <c r="C209" s="12" t="s">
        <v>10</v>
      </c>
      <c r="D209" s="11" t="s">
        <v>427</v>
      </c>
      <c r="E209" s="18" t="s">
        <v>387</v>
      </c>
      <c r="F209" s="18" t="s">
        <v>13</v>
      </c>
      <c r="G209" s="13" t="s">
        <v>388</v>
      </c>
    </row>
    <row r="210" s="1" customFormat="1" customHeight="1" spans="1:7">
      <c r="A210" s="10">
        <f t="shared" si="4"/>
        <v>208</v>
      </c>
      <c r="B210" s="11" t="s">
        <v>428</v>
      </c>
      <c r="C210" s="12" t="s">
        <v>10</v>
      </c>
      <c r="D210" s="11" t="s">
        <v>429</v>
      </c>
      <c r="E210" s="18" t="s">
        <v>387</v>
      </c>
      <c r="F210" s="18" t="s">
        <v>13</v>
      </c>
      <c r="G210" s="13" t="s">
        <v>388</v>
      </c>
    </row>
    <row r="211" s="1" customFormat="1" customHeight="1" spans="1:7">
      <c r="A211" s="10">
        <f t="shared" si="4"/>
        <v>209</v>
      </c>
      <c r="B211" s="11" t="s">
        <v>430</v>
      </c>
      <c r="C211" s="12" t="s">
        <v>10</v>
      </c>
      <c r="D211" s="11" t="s">
        <v>431</v>
      </c>
      <c r="E211" s="18" t="s">
        <v>387</v>
      </c>
      <c r="F211" s="18" t="s">
        <v>13</v>
      </c>
      <c r="G211" s="13" t="s">
        <v>388</v>
      </c>
    </row>
    <row r="212" s="1" customFormat="1" customHeight="1" spans="1:7">
      <c r="A212" s="10">
        <f t="shared" si="4"/>
        <v>210</v>
      </c>
      <c r="B212" s="11" t="s">
        <v>432</v>
      </c>
      <c r="C212" s="12" t="s">
        <v>10</v>
      </c>
      <c r="D212" s="11" t="s">
        <v>433</v>
      </c>
      <c r="E212" s="18" t="s">
        <v>387</v>
      </c>
      <c r="F212" s="18" t="s">
        <v>13</v>
      </c>
      <c r="G212" s="13" t="s">
        <v>388</v>
      </c>
    </row>
    <row r="213" s="1" customFormat="1" customHeight="1" spans="1:7">
      <c r="A213" s="10">
        <f t="shared" si="4"/>
        <v>211</v>
      </c>
      <c r="B213" s="11" t="s">
        <v>434</v>
      </c>
      <c r="C213" s="12" t="s">
        <v>10</v>
      </c>
      <c r="D213" s="11" t="s">
        <v>435</v>
      </c>
      <c r="E213" s="18" t="s">
        <v>387</v>
      </c>
      <c r="F213" s="18" t="s">
        <v>13</v>
      </c>
      <c r="G213" s="13" t="s">
        <v>388</v>
      </c>
    </row>
    <row r="214" s="1" customFormat="1" customHeight="1" spans="1:7">
      <c r="A214" s="10">
        <f t="shared" si="4"/>
        <v>212</v>
      </c>
      <c r="B214" s="11" t="s">
        <v>436</v>
      </c>
      <c r="C214" s="12" t="s">
        <v>10</v>
      </c>
      <c r="D214" s="11" t="s">
        <v>435</v>
      </c>
      <c r="E214" s="18" t="s">
        <v>387</v>
      </c>
      <c r="F214" s="18" t="s">
        <v>13</v>
      </c>
      <c r="G214" s="13" t="s">
        <v>388</v>
      </c>
    </row>
    <row r="215" s="1" customFormat="1" customHeight="1" spans="1:7">
      <c r="A215" s="10">
        <f t="shared" si="4"/>
        <v>213</v>
      </c>
      <c r="B215" s="11" t="s">
        <v>437</v>
      </c>
      <c r="C215" s="12" t="s">
        <v>10</v>
      </c>
      <c r="D215" s="11" t="s">
        <v>438</v>
      </c>
      <c r="E215" s="18" t="s">
        <v>387</v>
      </c>
      <c r="F215" s="18" t="s">
        <v>13</v>
      </c>
      <c r="G215" s="13" t="s">
        <v>388</v>
      </c>
    </row>
    <row r="216" s="1" customFormat="1" customHeight="1" spans="1:7">
      <c r="A216" s="10">
        <f t="shared" si="4"/>
        <v>214</v>
      </c>
      <c r="B216" s="11" t="s">
        <v>439</v>
      </c>
      <c r="C216" s="12" t="s">
        <v>10</v>
      </c>
      <c r="D216" s="11" t="s">
        <v>440</v>
      </c>
      <c r="E216" s="18" t="s">
        <v>387</v>
      </c>
      <c r="F216" s="18" t="s">
        <v>13</v>
      </c>
      <c r="G216" s="13" t="s">
        <v>388</v>
      </c>
    </row>
    <row r="217" customFormat="1" customHeight="1" spans="1:7">
      <c r="A217" s="10">
        <f t="shared" si="4"/>
        <v>215</v>
      </c>
      <c r="B217" s="11" t="s">
        <v>441</v>
      </c>
      <c r="C217" s="12" t="s">
        <v>10</v>
      </c>
      <c r="D217" s="11" t="s">
        <v>442</v>
      </c>
      <c r="E217" s="18" t="s">
        <v>387</v>
      </c>
      <c r="F217" s="18" t="s">
        <v>13</v>
      </c>
      <c r="G217" s="13" t="s">
        <v>388</v>
      </c>
    </row>
    <row r="218" s="1" customFormat="1" customHeight="1" spans="1:7">
      <c r="A218" s="10">
        <f t="shared" si="4"/>
        <v>216</v>
      </c>
      <c r="B218" s="11" t="s">
        <v>443</v>
      </c>
      <c r="C218" s="12" t="s">
        <v>10</v>
      </c>
      <c r="D218" s="11" t="s">
        <v>444</v>
      </c>
      <c r="E218" s="18" t="s">
        <v>387</v>
      </c>
      <c r="F218" s="18" t="s">
        <v>13</v>
      </c>
      <c r="G218" s="13" t="s">
        <v>388</v>
      </c>
    </row>
    <row r="219" s="1" customFormat="1" customHeight="1" spans="1:7">
      <c r="A219" s="10">
        <f t="shared" si="4"/>
        <v>217</v>
      </c>
      <c r="B219" s="11" t="s">
        <v>445</v>
      </c>
      <c r="C219" s="12" t="s">
        <v>10</v>
      </c>
      <c r="D219" s="11" t="s">
        <v>446</v>
      </c>
      <c r="E219" s="18" t="s">
        <v>387</v>
      </c>
      <c r="F219" s="18" t="s">
        <v>13</v>
      </c>
      <c r="G219" s="13" t="s">
        <v>388</v>
      </c>
    </row>
    <row r="220" s="1" customFormat="1" customHeight="1" spans="1:7">
      <c r="A220" s="10">
        <f t="shared" si="4"/>
        <v>218</v>
      </c>
      <c r="B220" s="11" t="s">
        <v>447</v>
      </c>
      <c r="C220" s="12" t="s">
        <v>10</v>
      </c>
      <c r="D220" s="11" t="s">
        <v>448</v>
      </c>
      <c r="E220" s="18" t="s">
        <v>387</v>
      </c>
      <c r="F220" s="18" t="s">
        <v>13</v>
      </c>
      <c r="G220" s="13" t="s">
        <v>388</v>
      </c>
    </row>
    <row r="221" s="1" customFormat="1" customHeight="1" spans="1:7">
      <c r="A221" s="10">
        <f t="shared" si="4"/>
        <v>219</v>
      </c>
      <c r="B221" s="11" t="s">
        <v>449</v>
      </c>
      <c r="C221" s="12" t="s">
        <v>10</v>
      </c>
      <c r="D221" s="11" t="s">
        <v>450</v>
      </c>
      <c r="E221" s="18" t="s">
        <v>387</v>
      </c>
      <c r="F221" s="18" t="s">
        <v>13</v>
      </c>
      <c r="G221" s="13" t="s">
        <v>388</v>
      </c>
    </row>
    <row r="222" s="1" customFormat="1" customHeight="1" spans="1:7">
      <c r="A222" s="10">
        <f t="shared" si="4"/>
        <v>220</v>
      </c>
      <c r="B222" s="11" t="s">
        <v>451</v>
      </c>
      <c r="C222" s="12" t="s">
        <v>10</v>
      </c>
      <c r="D222" s="11" t="s">
        <v>452</v>
      </c>
      <c r="E222" s="18" t="s">
        <v>387</v>
      </c>
      <c r="F222" s="18" t="s">
        <v>13</v>
      </c>
      <c r="G222" s="13" t="s">
        <v>388</v>
      </c>
    </row>
    <row r="223" s="1" customFormat="1" customHeight="1" spans="1:7">
      <c r="A223" s="10">
        <f t="shared" si="4"/>
        <v>221</v>
      </c>
      <c r="B223" s="11" t="s">
        <v>453</v>
      </c>
      <c r="C223" s="12" t="s">
        <v>10</v>
      </c>
      <c r="D223" s="11" t="s">
        <v>454</v>
      </c>
      <c r="E223" s="18" t="s">
        <v>387</v>
      </c>
      <c r="F223" s="18" t="s">
        <v>13</v>
      </c>
      <c r="G223" s="13" t="s">
        <v>388</v>
      </c>
    </row>
    <row r="224" s="1" customFormat="1" customHeight="1" spans="1:7">
      <c r="A224" s="10">
        <f t="shared" si="4"/>
        <v>222</v>
      </c>
      <c r="B224" s="11" t="s">
        <v>455</v>
      </c>
      <c r="C224" s="12" t="s">
        <v>10</v>
      </c>
      <c r="D224" s="11" t="s">
        <v>456</v>
      </c>
      <c r="E224" s="18" t="s">
        <v>387</v>
      </c>
      <c r="F224" s="18" t="s">
        <v>13</v>
      </c>
      <c r="G224" s="13" t="s">
        <v>388</v>
      </c>
    </row>
    <row r="225" s="1" customFormat="1" customHeight="1" spans="1:7">
      <c r="A225" s="10">
        <f t="shared" si="4"/>
        <v>223</v>
      </c>
      <c r="B225" s="11" t="s">
        <v>457</v>
      </c>
      <c r="C225" s="12" t="s">
        <v>10</v>
      </c>
      <c r="D225" s="11" t="s">
        <v>458</v>
      </c>
      <c r="E225" s="18" t="s">
        <v>387</v>
      </c>
      <c r="F225" s="18" t="s">
        <v>13</v>
      </c>
      <c r="G225" s="13" t="s">
        <v>388</v>
      </c>
    </row>
    <row r="226" s="1" customFormat="1" customHeight="1" spans="1:7">
      <c r="A226" s="10">
        <f t="shared" si="4"/>
        <v>224</v>
      </c>
      <c r="B226" s="11" t="s">
        <v>459</v>
      </c>
      <c r="C226" s="12" t="s">
        <v>10</v>
      </c>
      <c r="D226" s="11" t="s">
        <v>460</v>
      </c>
      <c r="E226" s="18" t="s">
        <v>387</v>
      </c>
      <c r="F226" s="18" t="s">
        <v>13</v>
      </c>
      <c r="G226" s="13" t="s">
        <v>388</v>
      </c>
    </row>
    <row r="227" s="1" customFormat="1" customHeight="1" spans="1:7">
      <c r="A227" s="10">
        <f t="shared" si="4"/>
        <v>225</v>
      </c>
      <c r="B227" s="11" t="s">
        <v>461</v>
      </c>
      <c r="C227" s="12" t="s">
        <v>10</v>
      </c>
      <c r="D227" s="11" t="s">
        <v>462</v>
      </c>
      <c r="E227" s="18" t="s">
        <v>387</v>
      </c>
      <c r="F227" s="18" t="s">
        <v>13</v>
      </c>
      <c r="G227" s="13" t="s">
        <v>388</v>
      </c>
    </row>
    <row r="228" s="1" customFormat="1" customHeight="1" spans="1:7">
      <c r="A228" s="10">
        <f t="shared" si="4"/>
        <v>226</v>
      </c>
      <c r="B228" s="11" t="s">
        <v>463</v>
      </c>
      <c r="C228" s="12" t="s">
        <v>10</v>
      </c>
      <c r="D228" s="11" t="s">
        <v>464</v>
      </c>
      <c r="E228" s="18" t="s">
        <v>387</v>
      </c>
      <c r="F228" s="18" t="s">
        <v>13</v>
      </c>
      <c r="G228" s="13" t="s">
        <v>388</v>
      </c>
    </row>
    <row r="229" s="1" customFormat="1" ht="45" customHeight="1" spans="1:7">
      <c r="A229" s="10">
        <f t="shared" si="4"/>
        <v>227</v>
      </c>
      <c r="B229" s="11" t="s">
        <v>465</v>
      </c>
      <c r="C229" s="12" t="s">
        <v>10</v>
      </c>
      <c r="D229" s="11" t="s">
        <v>466</v>
      </c>
      <c r="E229" s="18" t="s">
        <v>387</v>
      </c>
      <c r="F229" s="18" t="s">
        <v>13</v>
      </c>
      <c r="G229" s="13" t="s">
        <v>388</v>
      </c>
    </row>
    <row r="230" s="1" customFormat="1" customHeight="1" spans="1:7">
      <c r="A230" s="10">
        <f t="shared" si="4"/>
        <v>228</v>
      </c>
      <c r="B230" s="11" t="s">
        <v>467</v>
      </c>
      <c r="C230" s="12" t="s">
        <v>10</v>
      </c>
      <c r="D230" s="11" t="s">
        <v>468</v>
      </c>
      <c r="E230" s="18" t="s">
        <v>387</v>
      </c>
      <c r="F230" s="18" t="s">
        <v>13</v>
      </c>
      <c r="G230" s="13" t="s">
        <v>388</v>
      </c>
    </row>
    <row r="231" s="1" customFormat="1" ht="45" customHeight="1" spans="1:7">
      <c r="A231" s="10">
        <f t="shared" si="4"/>
        <v>229</v>
      </c>
      <c r="B231" s="11" t="s">
        <v>469</v>
      </c>
      <c r="C231" s="12" t="s">
        <v>10</v>
      </c>
      <c r="D231" s="11" t="s">
        <v>470</v>
      </c>
      <c r="E231" s="18" t="s">
        <v>387</v>
      </c>
      <c r="F231" s="18" t="s">
        <v>13</v>
      </c>
      <c r="G231" s="13" t="s">
        <v>388</v>
      </c>
    </row>
    <row r="232" s="1" customFormat="1" customHeight="1" spans="1:7">
      <c r="A232" s="10">
        <f t="shared" si="4"/>
        <v>230</v>
      </c>
      <c r="B232" s="11" t="s">
        <v>471</v>
      </c>
      <c r="C232" s="12" t="s">
        <v>10</v>
      </c>
      <c r="D232" s="11" t="s">
        <v>472</v>
      </c>
      <c r="E232" s="18" t="s">
        <v>387</v>
      </c>
      <c r="F232" s="18" t="s">
        <v>13</v>
      </c>
      <c r="G232" s="13" t="s">
        <v>388</v>
      </c>
    </row>
    <row r="233" customFormat="1" customHeight="1" spans="1:7">
      <c r="A233" s="10">
        <f t="shared" si="4"/>
        <v>231</v>
      </c>
      <c r="B233" s="11" t="s">
        <v>473</v>
      </c>
      <c r="C233" s="12" t="s">
        <v>10</v>
      </c>
      <c r="D233" s="11" t="s">
        <v>474</v>
      </c>
      <c r="E233" s="18" t="s">
        <v>387</v>
      </c>
      <c r="F233" s="18" t="s">
        <v>13</v>
      </c>
      <c r="G233" s="13" t="s">
        <v>475</v>
      </c>
    </row>
    <row r="234" s="1" customFormat="1" customHeight="1" spans="1:7">
      <c r="A234" s="10">
        <f t="shared" si="4"/>
        <v>232</v>
      </c>
      <c r="B234" s="11" t="s">
        <v>476</v>
      </c>
      <c r="C234" s="12" t="s">
        <v>10</v>
      </c>
      <c r="D234" s="11" t="s">
        <v>477</v>
      </c>
      <c r="E234" s="18" t="s">
        <v>387</v>
      </c>
      <c r="F234" s="18" t="s">
        <v>13</v>
      </c>
      <c r="G234" s="13" t="s">
        <v>475</v>
      </c>
    </row>
    <row r="235" customFormat="1" customHeight="1" spans="1:7">
      <c r="A235" s="10">
        <f t="shared" si="4"/>
        <v>233</v>
      </c>
      <c r="B235" s="11" t="s">
        <v>478</v>
      </c>
      <c r="C235" s="12" t="s">
        <v>10</v>
      </c>
      <c r="D235" s="11" t="s">
        <v>479</v>
      </c>
      <c r="E235" s="18" t="s">
        <v>387</v>
      </c>
      <c r="F235" s="18" t="s">
        <v>13</v>
      </c>
      <c r="G235" s="13" t="s">
        <v>475</v>
      </c>
    </row>
    <row r="236" s="1" customFormat="1" customHeight="1" spans="1:7">
      <c r="A236" s="10">
        <f t="shared" si="4"/>
        <v>234</v>
      </c>
      <c r="B236" s="11" t="s">
        <v>480</v>
      </c>
      <c r="C236" s="12" t="s">
        <v>10</v>
      </c>
      <c r="D236" s="11" t="s">
        <v>481</v>
      </c>
      <c r="E236" s="18" t="s">
        <v>387</v>
      </c>
      <c r="F236" s="18" t="s">
        <v>13</v>
      </c>
      <c r="G236" s="13" t="s">
        <v>475</v>
      </c>
    </row>
    <row r="237" s="1" customFormat="1" customHeight="1" spans="1:7">
      <c r="A237" s="10">
        <f t="shared" si="4"/>
        <v>235</v>
      </c>
      <c r="B237" s="11" t="s">
        <v>482</v>
      </c>
      <c r="C237" s="12" t="s">
        <v>10</v>
      </c>
      <c r="D237" s="11" t="s">
        <v>483</v>
      </c>
      <c r="E237" s="18" t="s">
        <v>387</v>
      </c>
      <c r="F237" s="18" t="s">
        <v>13</v>
      </c>
      <c r="G237" s="13" t="s">
        <v>475</v>
      </c>
    </row>
    <row r="238" s="1" customFormat="1" customHeight="1" spans="1:7">
      <c r="A238" s="10">
        <f t="shared" si="4"/>
        <v>236</v>
      </c>
      <c r="B238" s="11" t="s">
        <v>484</v>
      </c>
      <c r="C238" s="12" t="s">
        <v>10</v>
      </c>
      <c r="D238" s="11" t="s">
        <v>485</v>
      </c>
      <c r="E238" s="18" t="s">
        <v>387</v>
      </c>
      <c r="F238" s="6" t="s">
        <v>13</v>
      </c>
      <c r="G238" s="13" t="s">
        <v>475</v>
      </c>
    </row>
    <row r="239" customFormat="1" customHeight="1" spans="1:7">
      <c r="A239" s="10">
        <f t="shared" si="4"/>
        <v>237</v>
      </c>
      <c r="B239" s="11" t="s">
        <v>486</v>
      </c>
      <c r="C239" s="12" t="s">
        <v>10</v>
      </c>
      <c r="D239" s="11" t="s">
        <v>487</v>
      </c>
      <c r="E239" s="18" t="s">
        <v>387</v>
      </c>
      <c r="F239" s="18" t="s">
        <v>13</v>
      </c>
      <c r="G239" s="13" t="s">
        <v>475</v>
      </c>
    </row>
    <row r="240" s="1" customFormat="1" customHeight="1" spans="1:7">
      <c r="A240" s="10">
        <f t="shared" si="4"/>
        <v>238</v>
      </c>
      <c r="B240" s="11" t="s">
        <v>488</v>
      </c>
      <c r="C240" s="12" t="s">
        <v>10</v>
      </c>
      <c r="D240" s="11" t="s">
        <v>489</v>
      </c>
      <c r="E240" s="18" t="s">
        <v>387</v>
      </c>
      <c r="F240" s="18" t="s">
        <v>13</v>
      </c>
      <c r="G240" s="13" t="s">
        <v>475</v>
      </c>
    </row>
    <row r="241" s="1" customFormat="1" customHeight="1" spans="1:7">
      <c r="A241" s="10">
        <f t="shared" si="4"/>
        <v>239</v>
      </c>
      <c r="B241" s="11" t="s">
        <v>490</v>
      </c>
      <c r="C241" s="12" t="s">
        <v>10</v>
      </c>
      <c r="D241" s="11" t="s">
        <v>491</v>
      </c>
      <c r="E241" s="18" t="s">
        <v>387</v>
      </c>
      <c r="F241" s="18" t="s">
        <v>13</v>
      </c>
      <c r="G241" s="13" t="s">
        <v>475</v>
      </c>
    </row>
    <row r="242" s="1" customFormat="1" customHeight="1" spans="1:7">
      <c r="A242" s="10">
        <f t="shared" si="4"/>
        <v>240</v>
      </c>
      <c r="B242" s="11" t="s">
        <v>492</v>
      </c>
      <c r="C242" s="12" t="s">
        <v>10</v>
      </c>
      <c r="D242" s="11" t="s">
        <v>493</v>
      </c>
      <c r="E242" s="18" t="s">
        <v>387</v>
      </c>
      <c r="F242" s="18" t="s">
        <v>13</v>
      </c>
      <c r="G242" s="13" t="s">
        <v>475</v>
      </c>
    </row>
    <row r="243" s="1" customFormat="1" customHeight="1" spans="1:7">
      <c r="A243" s="10">
        <f t="shared" si="4"/>
        <v>241</v>
      </c>
      <c r="B243" s="11" t="s">
        <v>494</v>
      </c>
      <c r="C243" s="12" t="s">
        <v>10</v>
      </c>
      <c r="D243" s="11" t="s">
        <v>495</v>
      </c>
      <c r="E243" s="18" t="s">
        <v>387</v>
      </c>
      <c r="F243" s="18" t="s">
        <v>13</v>
      </c>
      <c r="G243" s="13" t="s">
        <v>475</v>
      </c>
    </row>
    <row r="244" s="1" customFormat="1" customHeight="1" spans="1:7">
      <c r="A244" s="10">
        <f t="shared" ref="A244:A306" si="5">ROW()-2</f>
        <v>242</v>
      </c>
      <c r="B244" s="11" t="s">
        <v>496</v>
      </c>
      <c r="C244" s="12" t="s">
        <v>10</v>
      </c>
      <c r="D244" s="11" t="s">
        <v>497</v>
      </c>
      <c r="E244" s="18" t="s">
        <v>387</v>
      </c>
      <c r="F244" s="18" t="s">
        <v>13</v>
      </c>
      <c r="G244" s="13" t="s">
        <v>475</v>
      </c>
    </row>
    <row r="245" s="1" customFormat="1" customHeight="1" spans="1:7">
      <c r="A245" s="10">
        <f t="shared" si="5"/>
        <v>243</v>
      </c>
      <c r="B245" s="11" t="s">
        <v>498</v>
      </c>
      <c r="C245" s="12" t="s">
        <v>10</v>
      </c>
      <c r="D245" s="11" t="s">
        <v>499</v>
      </c>
      <c r="E245" s="18" t="s">
        <v>387</v>
      </c>
      <c r="F245" s="18" t="s">
        <v>13</v>
      </c>
      <c r="G245" s="13" t="s">
        <v>475</v>
      </c>
    </row>
    <row r="246" s="1" customFormat="1" customHeight="1" spans="1:7">
      <c r="A246" s="10">
        <f t="shared" si="5"/>
        <v>244</v>
      </c>
      <c r="B246" s="11" t="s">
        <v>500</v>
      </c>
      <c r="C246" s="12" t="s">
        <v>10</v>
      </c>
      <c r="D246" s="11" t="s">
        <v>501</v>
      </c>
      <c r="E246" s="18" t="s">
        <v>387</v>
      </c>
      <c r="F246" s="18" t="s">
        <v>13</v>
      </c>
      <c r="G246" s="13" t="s">
        <v>475</v>
      </c>
    </row>
    <row r="247" s="1" customFormat="1" customHeight="1" spans="1:7">
      <c r="A247" s="10">
        <f t="shared" si="5"/>
        <v>245</v>
      </c>
      <c r="B247" s="11" t="s">
        <v>502</v>
      </c>
      <c r="C247" s="12" t="s">
        <v>10</v>
      </c>
      <c r="D247" s="11" t="s">
        <v>503</v>
      </c>
      <c r="E247" s="18" t="s">
        <v>387</v>
      </c>
      <c r="F247" s="18" t="s">
        <v>13</v>
      </c>
      <c r="G247" s="13" t="s">
        <v>475</v>
      </c>
    </row>
    <row r="248" s="1" customFormat="1" ht="45" customHeight="1" spans="1:7">
      <c r="A248" s="10">
        <f t="shared" si="5"/>
        <v>246</v>
      </c>
      <c r="B248" s="11" t="s">
        <v>504</v>
      </c>
      <c r="C248" s="12" t="s">
        <v>10</v>
      </c>
      <c r="D248" s="11" t="s">
        <v>505</v>
      </c>
      <c r="E248" s="18" t="s">
        <v>387</v>
      </c>
      <c r="F248" s="18" t="s">
        <v>13</v>
      </c>
      <c r="G248" s="13" t="s">
        <v>475</v>
      </c>
    </row>
    <row r="249" s="1" customFormat="1" customHeight="1" spans="1:7">
      <c r="A249" s="10">
        <f t="shared" si="5"/>
        <v>247</v>
      </c>
      <c r="B249" s="11" t="s">
        <v>506</v>
      </c>
      <c r="C249" s="12" t="s">
        <v>10</v>
      </c>
      <c r="D249" s="19" t="s">
        <v>507</v>
      </c>
      <c r="E249" s="18" t="s">
        <v>387</v>
      </c>
      <c r="F249" s="6" t="s">
        <v>198</v>
      </c>
      <c r="G249" s="6" t="s">
        <v>508</v>
      </c>
    </row>
    <row r="250" s="1" customFormat="1" customHeight="1" spans="1:7">
      <c r="A250" s="10">
        <f t="shared" si="5"/>
        <v>248</v>
      </c>
      <c r="B250" s="11" t="s">
        <v>509</v>
      </c>
      <c r="C250" s="12" t="s">
        <v>10</v>
      </c>
      <c r="D250" s="19" t="s">
        <v>510</v>
      </c>
      <c r="E250" s="18" t="s">
        <v>387</v>
      </c>
      <c r="F250" s="6" t="s">
        <v>198</v>
      </c>
      <c r="G250" s="6" t="s">
        <v>508</v>
      </c>
    </row>
    <row r="251" s="2" customFormat="1" customHeight="1" spans="1:7">
      <c r="A251" s="10">
        <f t="shared" si="5"/>
        <v>249</v>
      </c>
      <c r="B251" s="11" t="s">
        <v>511</v>
      </c>
      <c r="C251" s="12" t="s">
        <v>10</v>
      </c>
      <c r="D251" s="19" t="s">
        <v>512</v>
      </c>
      <c r="E251" s="18" t="s">
        <v>387</v>
      </c>
      <c r="F251" s="6" t="s">
        <v>198</v>
      </c>
      <c r="G251" s="6" t="s">
        <v>508</v>
      </c>
    </row>
    <row r="252" s="2" customFormat="1" customHeight="1" spans="1:7">
      <c r="A252" s="10">
        <f t="shared" si="5"/>
        <v>250</v>
      </c>
      <c r="B252" s="11" t="s">
        <v>513</v>
      </c>
      <c r="C252" s="12" t="s">
        <v>10</v>
      </c>
      <c r="D252" s="19" t="s">
        <v>514</v>
      </c>
      <c r="E252" s="18" t="s">
        <v>387</v>
      </c>
      <c r="F252" s="6" t="s">
        <v>198</v>
      </c>
      <c r="G252" s="6" t="s">
        <v>508</v>
      </c>
    </row>
    <row r="253" s="2" customFormat="1" customHeight="1" spans="1:7">
      <c r="A253" s="10">
        <f t="shared" si="5"/>
        <v>251</v>
      </c>
      <c r="B253" s="11" t="s">
        <v>513</v>
      </c>
      <c r="C253" s="12" t="s">
        <v>10</v>
      </c>
      <c r="D253" s="19" t="s">
        <v>514</v>
      </c>
      <c r="E253" s="18" t="s">
        <v>387</v>
      </c>
      <c r="F253" s="6" t="s">
        <v>198</v>
      </c>
      <c r="G253" s="6" t="s">
        <v>508</v>
      </c>
    </row>
    <row r="254" s="3" customFormat="1" customHeight="1" spans="1:7">
      <c r="A254" s="10">
        <f t="shared" si="5"/>
        <v>252</v>
      </c>
      <c r="B254" s="11" t="s">
        <v>515</v>
      </c>
      <c r="C254" s="12" t="s">
        <v>10</v>
      </c>
      <c r="D254" s="19" t="s">
        <v>516</v>
      </c>
      <c r="E254" s="18" t="s">
        <v>387</v>
      </c>
      <c r="F254" s="6" t="s">
        <v>198</v>
      </c>
      <c r="G254" s="6" t="s">
        <v>508</v>
      </c>
    </row>
    <row r="255" s="3" customFormat="1" customHeight="1" spans="1:7">
      <c r="A255" s="10">
        <f t="shared" si="5"/>
        <v>253</v>
      </c>
      <c r="B255" s="11" t="s">
        <v>517</v>
      </c>
      <c r="C255" s="12" t="s">
        <v>10</v>
      </c>
      <c r="D255" s="19" t="s">
        <v>518</v>
      </c>
      <c r="E255" s="18" t="s">
        <v>387</v>
      </c>
      <c r="F255" s="6" t="s">
        <v>198</v>
      </c>
      <c r="G255" s="6" t="s">
        <v>508</v>
      </c>
    </row>
    <row r="256" s="1" customFormat="1" customHeight="1" spans="1:7">
      <c r="A256" s="10">
        <f t="shared" si="5"/>
        <v>254</v>
      </c>
      <c r="B256" s="11" t="s">
        <v>519</v>
      </c>
      <c r="C256" s="12" t="s">
        <v>10</v>
      </c>
      <c r="D256" s="11" t="s">
        <v>520</v>
      </c>
      <c r="E256" s="18" t="s">
        <v>387</v>
      </c>
      <c r="F256" s="6" t="s">
        <v>198</v>
      </c>
      <c r="G256" s="13" t="s">
        <v>508</v>
      </c>
    </row>
    <row r="257" s="1" customFormat="1" customHeight="1" spans="1:7">
      <c r="A257" s="10">
        <f t="shared" si="5"/>
        <v>255</v>
      </c>
      <c r="B257" s="11" t="s">
        <v>521</v>
      </c>
      <c r="C257" s="12" t="s">
        <v>10</v>
      </c>
      <c r="D257" s="11" t="s">
        <v>522</v>
      </c>
      <c r="E257" s="18" t="s">
        <v>387</v>
      </c>
      <c r="F257" s="6" t="s">
        <v>198</v>
      </c>
      <c r="G257" s="6" t="s">
        <v>508</v>
      </c>
    </row>
    <row r="258" s="1" customFormat="1" customHeight="1" spans="1:7">
      <c r="A258" s="10">
        <f t="shared" si="5"/>
        <v>256</v>
      </c>
      <c r="B258" s="11" t="s">
        <v>523</v>
      </c>
      <c r="C258" s="12" t="s">
        <v>10</v>
      </c>
      <c r="D258" s="11" t="s">
        <v>524</v>
      </c>
      <c r="E258" s="18" t="s">
        <v>387</v>
      </c>
      <c r="F258" s="6" t="s">
        <v>198</v>
      </c>
      <c r="G258" s="6" t="s">
        <v>508</v>
      </c>
    </row>
    <row r="259" s="1" customFormat="1" customHeight="1" spans="1:7">
      <c r="A259" s="10">
        <f t="shared" si="5"/>
        <v>257</v>
      </c>
      <c r="B259" s="11" t="s">
        <v>525</v>
      </c>
      <c r="C259" s="12" t="s">
        <v>10</v>
      </c>
      <c r="D259" s="11" t="s">
        <v>526</v>
      </c>
      <c r="E259" s="18" t="s">
        <v>387</v>
      </c>
      <c r="F259" s="6" t="s">
        <v>198</v>
      </c>
      <c r="G259" s="6" t="s">
        <v>508</v>
      </c>
    </row>
    <row r="260" s="1" customFormat="1" customHeight="1" spans="1:7">
      <c r="A260" s="10">
        <f t="shared" si="5"/>
        <v>258</v>
      </c>
      <c r="B260" s="11" t="s">
        <v>527</v>
      </c>
      <c r="C260" s="12" t="s">
        <v>10</v>
      </c>
      <c r="D260" s="11" t="s">
        <v>528</v>
      </c>
      <c r="E260" s="18" t="s">
        <v>387</v>
      </c>
      <c r="F260" s="6" t="s">
        <v>198</v>
      </c>
      <c r="G260" s="6" t="s">
        <v>508</v>
      </c>
    </row>
    <row r="261" s="1" customFormat="1" customHeight="1" spans="1:7">
      <c r="A261" s="10">
        <f t="shared" si="5"/>
        <v>259</v>
      </c>
      <c r="B261" s="11" t="s">
        <v>529</v>
      </c>
      <c r="C261" s="12" t="s">
        <v>10</v>
      </c>
      <c r="D261" s="11" t="s">
        <v>530</v>
      </c>
      <c r="E261" s="18" t="s">
        <v>387</v>
      </c>
      <c r="F261" s="6" t="s">
        <v>198</v>
      </c>
      <c r="G261" s="6" t="s">
        <v>508</v>
      </c>
    </row>
    <row r="262" s="1" customFormat="1" customHeight="1" spans="1:7">
      <c r="A262" s="10">
        <f t="shared" si="5"/>
        <v>260</v>
      </c>
      <c r="B262" s="11" t="s">
        <v>531</v>
      </c>
      <c r="C262" s="12" t="s">
        <v>10</v>
      </c>
      <c r="D262" s="11" t="s">
        <v>532</v>
      </c>
      <c r="E262" s="18" t="s">
        <v>387</v>
      </c>
      <c r="F262" s="6" t="s">
        <v>198</v>
      </c>
      <c r="G262" s="6" t="s">
        <v>508</v>
      </c>
    </row>
    <row r="263" s="1" customFormat="1" customHeight="1" spans="1:7">
      <c r="A263" s="10">
        <f t="shared" si="5"/>
        <v>261</v>
      </c>
      <c r="B263" s="11" t="s">
        <v>533</v>
      </c>
      <c r="C263" s="12" t="s">
        <v>10</v>
      </c>
      <c r="D263" s="11" t="s">
        <v>534</v>
      </c>
      <c r="E263" s="18" t="s">
        <v>387</v>
      </c>
      <c r="F263" s="6" t="s">
        <v>198</v>
      </c>
      <c r="G263" s="6" t="s">
        <v>508</v>
      </c>
    </row>
    <row r="264" s="1" customFormat="1" customHeight="1" spans="1:7">
      <c r="A264" s="10">
        <f t="shared" si="5"/>
        <v>262</v>
      </c>
      <c r="B264" s="11" t="s">
        <v>535</v>
      </c>
      <c r="C264" s="12" t="s">
        <v>10</v>
      </c>
      <c r="D264" s="11" t="s">
        <v>536</v>
      </c>
      <c r="E264" s="18" t="s">
        <v>387</v>
      </c>
      <c r="F264" s="6" t="s">
        <v>198</v>
      </c>
      <c r="G264" s="6" t="s">
        <v>508</v>
      </c>
    </row>
    <row r="265" s="1" customFormat="1" customHeight="1" spans="1:7">
      <c r="A265" s="10">
        <f t="shared" si="5"/>
        <v>263</v>
      </c>
      <c r="B265" s="11" t="s">
        <v>537</v>
      </c>
      <c r="C265" s="12" t="s">
        <v>10</v>
      </c>
      <c r="D265" s="11" t="s">
        <v>538</v>
      </c>
      <c r="E265" s="18" t="s">
        <v>387</v>
      </c>
      <c r="F265" s="18" t="s">
        <v>13</v>
      </c>
      <c r="G265" s="13" t="s">
        <v>539</v>
      </c>
    </row>
    <row r="266" s="1" customFormat="1" customHeight="1" spans="1:7">
      <c r="A266" s="10">
        <f t="shared" si="5"/>
        <v>264</v>
      </c>
      <c r="B266" s="11" t="s">
        <v>540</v>
      </c>
      <c r="C266" s="12" t="s">
        <v>10</v>
      </c>
      <c r="D266" s="11" t="s">
        <v>541</v>
      </c>
      <c r="E266" s="18" t="s">
        <v>387</v>
      </c>
      <c r="F266" s="18" t="s">
        <v>13</v>
      </c>
      <c r="G266" s="13" t="s">
        <v>539</v>
      </c>
    </row>
    <row r="267" s="1" customFormat="1" customHeight="1" spans="1:7">
      <c r="A267" s="10">
        <f t="shared" si="5"/>
        <v>265</v>
      </c>
      <c r="B267" s="11" t="s">
        <v>542</v>
      </c>
      <c r="C267" s="12" t="s">
        <v>10</v>
      </c>
      <c r="D267" s="11" t="s">
        <v>543</v>
      </c>
      <c r="E267" s="18" t="s">
        <v>387</v>
      </c>
      <c r="F267" s="18" t="s">
        <v>13</v>
      </c>
      <c r="G267" s="13" t="s">
        <v>539</v>
      </c>
    </row>
    <row r="268" s="1" customFormat="1" customHeight="1" spans="1:7">
      <c r="A268" s="10">
        <f t="shared" si="5"/>
        <v>266</v>
      </c>
      <c r="B268" s="11" t="s">
        <v>544</v>
      </c>
      <c r="C268" s="12" t="s">
        <v>10</v>
      </c>
      <c r="D268" s="11" t="s">
        <v>545</v>
      </c>
      <c r="E268" s="18" t="s">
        <v>387</v>
      </c>
      <c r="F268" s="18" t="s">
        <v>13</v>
      </c>
      <c r="G268" s="13" t="s">
        <v>539</v>
      </c>
    </row>
    <row r="269" s="1" customFormat="1" customHeight="1" spans="1:7">
      <c r="A269" s="10">
        <f t="shared" si="5"/>
        <v>267</v>
      </c>
      <c r="B269" s="11" t="s">
        <v>546</v>
      </c>
      <c r="C269" s="12" t="s">
        <v>10</v>
      </c>
      <c r="D269" s="11" t="s">
        <v>547</v>
      </c>
      <c r="E269" s="18" t="s">
        <v>387</v>
      </c>
      <c r="F269" s="18" t="s">
        <v>13</v>
      </c>
      <c r="G269" s="13" t="s">
        <v>539</v>
      </c>
    </row>
    <row r="270" s="1" customFormat="1" customHeight="1" spans="1:7">
      <c r="A270" s="10">
        <f t="shared" si="5"/>
        <v>268</v>
      </c>
      <c r="B270" s="11" t="s">
        <v>548</v>
      </c>
      <c r="C270" s="12" t="s">
        <v>10</v>
      </c>
      <c r="D270" s="11" t="s">
        <v>549</v>
      </c>
      <c r="E270" s="18" t="s">
        <v>387</v>
      </c>
      <c r="F270" s="18" t="s">
        <v>13</v>
      </c>
      <c r="G270" s="13" t="s">
        <v>539</v>
      </c>
    </row>
    <row r="271" s="1" customFormat="1" customHeight="1" spans="1:7">
      <c r="A271" s="10">
        <f t="shared" si="5"/>
        <v>269</v>
      </c>
      <c r="B271" s="11" t="s">
        <v>550</v>
      </c>
      <c r="C271" s="12" t="s">
        <v>10</v>
      </c>
      <c r="D271" s="11" t="s">
        <v>551</v>
      </c>
      <c r="E271" s="18" t="s">
        <v>387</v>
      </c>
      <c r="F271" s="18" t="s">
        <v>13</v>
      </c>
      <c r="G271" s="13" t="s">
        <v>539</v>
      </c>
    </row>
    <row r="272" s="1" customFormat="1" customHeight="1" spans="1:7">
      <c r="A272" s="10">
        <f t="shared" si="5"/>
        <v>270</v>
      </c>
      <c r="B272" s="11" t="s">
        <v>552</v>
      </c>
      <c r="C272" s="12" t="s">
        <v>10</v>
      </c>
      <c r="D272" s="11" t="s">
        <v>553</v>
      </c>
      <c r="E272" s="18" t="s">
        <v>387</v>
      </c>
      <c r="F272" s="18" t="s">
        <v>13</v>
      </c>
      <c r="G272" s="13" t="s">
        <v>539</v>
      </c>
    </row>
    <row r="273" s="1" customFormat="1" customHeight="1" spans="1:7">
      <c r="A273" s="10">
        <f t="shared" si="5"/>
        <v>271</v>
      </c>
      <c r="B273" s="11" t="s">
        <v>554</v>
      </c>
      <c r="C273" s="12" t="s">
        <v>10</v>
      </c>
      <c r="D273" s="11" t="s">
        <v>555</v>
      </c>
      <c r="E273" s="18" t="s">
        <v>387</v>
      </c>
      <c r="F273" s="18" t="s">
        <v>13</v>
      </c>
      <c r="G273" s="13" t="s">
        <v>539</v>
      </c>
    </row>
    <row r="274" s="1" customFormat="1" customHeight="1" spans="1:7">
      <c r="A274" s="10">
        <f t="shared" si="5"/>
        <v>272</v>
      </c>
      <c r="B274" s="11" t="s">
        <v>556</v>
      </c>
      <c r="C274" s="12" t="s">
        <v>10</v>
      </c>
      <c r="D274" s="11" t="s">
        <v>557</v>
      </c>
      <c r="E274" s="18" t="s">
        <v>387</v>
      </c>
      <c r="F274" s="18" t="s">
        <v>13</v>
      </c>
      <c r="G274" s="13" t="s">
        <v>539</v>
      </c>
    </row>
    <row r="275" s="1" customFormat="1" customHeight="1" spans="1:7">
      <c r="A275" s="10">
        <f t="shared" si="5"/>
        <v>273</v>
      </c>
      <c r="B275" s="11" t="s">
        <v>558</v>
      </c>
      <c r="C275" s="12" t="s">
        <v>10</v>
      </c>
      <c r="D275" s="11" t="s">
        <v>559</v>
      </c>
      <c r="E275" s="18" t="s">
        <v>387</v>
      </c>
      <c r="F275" s="18" t="s">
        <v>13</v>
      </c>
      <c r="G275" s="13" t="s">
        <v>539</v>
      </c>
    </row>
    <row r="276" s="1" customFormat="1" customHeight="1" spans="1:7">
      <c r="A276" s="10">
        <f t="shared" si="5"/>
        <v>274</v>
      </c>
      <c r="B276" s="11" t="s">
        <v>560</v>
      </c>
      <c r="C276" s="12" t="s">
        <v>10</v>
      </c>
      <c r="D276" s="11" t="s">
        <v>561</v>
      </c>
      <c r="E276" s="18" t="s">
        <v>387</v>
      </c>
      <c r="F276" s="6" t="s">
        <v>13</v>
      </c>
      <c r="G276" s="13" t="s">
        <v>539</v>
      </c>
    </row>
    <row r="277" s="1" customFormat="1" customHeight="1" spans="1:7">
      <c r="A277" s="10">
        <f t="shared" si="5"/>
        <v>275</v>
      </c>
      <c r="B277" s="11" t="s">
        <v>562</v>
      </c>
      <c r="C277" s="12" t="s">
        <v>10</v>
      </c>
      <c r="D277" s="11" t="s">
        <v>563</v>
      </c>
      <c r="E277" s="18" t="s">
        <v>387</v>
      </c>
      <c r="F277" s="18" t="s">
        <v>13</v>
      </c>
      <c r="G277" s="13" t="s">
        <v>539</v>
      </c>
    </row>
    <row r="278" s="1" customFormat="1" customHeight="1" spans="1:7">
      <c r="A278" s="10">
        <f t="shared" si="5"/>
        <v>276</v>
      </c>
      <c r="B278" s="11" t="s">
        <v>564</v>
      </c>
      <c r="C278" s="12" t="s">
        <v>10</v>
      </c>
      <c r="D278" s="11" t="s">
        <v>563</v>
      </c>
      <c r="E278" s="18" t="s">
        <v>387</v>
      </c>
      <c r="F278" s="18" t="s">
        <v>13</v>
      </c>
      <c r="G278" s="13" t="s">
        <v>539</v>
      </c>
    </row>
    <row r="279" s="1" customFormat="1" customHeight="1" spans="1:7">
      <c r="A279" s="10">
        <f t="shared" si="5"/>
        <v>277</v>
      </c>
      <c r="B279" s="11" t="s">
        <v>565</v>
      </c>
      <c r="C279" s="12" t="s">
        <v>10</v>
      </c>
      <c r="D279" s="11" t="s">
        <v>566</v>
      </c>
      <c r="E279" s="18" t="s">
        <v>387</v>
      </c>
      <c r="F279" s="18" t="s">
        <v>13</v>
      </c>
      <c r="G279" s="13" t="s">
        <v>539</v>
      </c>
    </row>
    <row r="280" customFormat="1" customHeight="1" spans="1:7">
      <c r="A280" s="10">
        <f t="shared" si="5"/>
        <v>278</v>
      </c>
      <c r="B280" s="11" t="s">
        <v>567</v>
      </c>
      <c r="C280" s="12" t="s">
        <v>10</v>
      </c>
      <c r="D280" s="11" t="s">
        <v>568</v>
      </c>
      <c r="E280" s="18" t="s">
        <v>387</v>
      </c>
      <c r="F280" s="18" t="s">
        <v>13</v>
      </c>
      <c r="G280" s="13" t="s">
        <v>539</v>
      </c>
    </row>
    <row r="281" customFormat="1" customHeight="1" spans="1:7">
      <c r="A281" s="10">
        <f t="shared" si="5"/>
        <v>279</v>
      </c>
      <c r="B281" s="11" t="s">
        <v>569</v>
      </c>
      <c r="C281" s="12" t="s">
        <v>10</v>
      </c>
      <c r="D281" s="11" t="s">
        <v>570</v>
      </c>
      <c r="E281" s="18" t="s">
        <v>387</v>
      </c>
      <c r="F281" s="18" t="s">
        <v>13</v>
      </c>
      <c r="G281" s="13" t="s">
        <v>539</v>
      </c>
    </row>
    <row r="282" customFormat="1" ht="41" customHeight="1" spans="1:7">
      <c r="A282" s="10">
        <f t="shared" si="5"/>
        <v>280</v>
      </c>
      <c r="B282" s="11" t="s">
        <v>571</v>
      </c>
      <c r="C282" s="12" t="s">
        <v>10</v>
      </c>
      <c r="D282" s="11" t="s">
        <v>572</v>
      </c>
      <c r="E282" s="18" t="s">
        <v>387</v>
      </c>
      <c r="F282" s="18" t="s">
        <v>13</v>
      </c>
      <c r="G282" s="13" t="s">
        <v>539</v>
      </c>
    </row>
    <row r="283" s="1" customFormat="1" ht="41" customHeight="1" spans="1:7">
      <c r="A283" s="10">
        <f t="shared" si="5"/>
        <v>281</v>
      </c>
      <c r="B283" s="11" t="s">
        <v>573</v>
      </c>
      <c r="C283" s="12" t="s">
        <v>10</v>
      </c>
      <c r="D283" s="11" t="s">
        <v>574</v>
      </c>
      <c r="E283" s="18" t="s">
        <v>387</v>
      </c>
      <c r="F283" s="18" t="s">
        <v>13</v>
      </c>
      <c r="G283" s="13" t="s">
        <v>539</v>
      </c>
    </row>
    <row r="284" s="1" customFormat="1" customHeight="1" spans="1:7">
      <c r="A284" s="10">
        <f t="shared" si="5"/>
        <v>282</v>
      </c>
      <c r="B284" s="11" t="s">
        <v>575</v>
      </c>
      <c r="C284" s="12" t="s">
        <v>10</v>
      </c>
      <c r="D284" s="11" t="s">
        <v>576</v>
      </c>
      <c r="E284" s="18" t="s">
        <v>387</v>
      </c>
      <c r="F284" s="18" t="s">
        <v>13</v>
      </c>
      <c r="G284" s="13" t="s">
        <v>539</v>
      </c>
    </row>
    <row r="285" s="1" customFormat="1" customHeight="1" spans="1:7">
      <c r="A285" s="10">
        <f t="shared" si="5"/>
        <v>283</v>
      </c>
      <c r="B285" s="11" t="s">
        <v>577</v>
      </c>
      <c r="C285" s="12" t="s">
        <v>10</v>
      </c>
      <c r="D285" s="11" t="s">
        <v>578</v>
      </c>
      <c r="E285" s="18" t="s">
        <v>387</v>
      </c>
      <c r="F285" s="18" t="s">
        <v>13</v>
      </c>
      <c r="G285" s="13" t="s">
        <v>539</v>
      </c>
    </row>
    <row r="286" s="1" customFormat="1" customHeight="1" spans="1:7">
      <c r="A286" s="10">
        <f t="shared" si="5"/>
        <v>284</v>
      </c>
      <c r="B286" s="11" t="s">
        <v>579</v>
      </c>
      <c r="C286" s="12" t="s">
        <v>10</v>
      </c>
      <c r="D286" s="11" t="s">
        <v>580</v>
      </c>
      <c r="E286" s="18" t="s">
        <v>387</v>
      </c>
      <c r="F286" s="18" t="s">
        <v>13</v>
      </c>
      <c r="G286" s="13" t="s">
        <v>539</v>
      </c>
    </row>
    <row r="287" s="1" customFormat="1" customHeight="1" spans="1:7">
      <c r="A287" s="10">
        <f t="shared" si="5"/>
        <v>285</v>
      </c>
      <c r="B287" s="11" t="s">
        <v>581</v>
      </c>
      <c r="C287" s="12" t="s">
        <v>10</v>
      </c>
      <c r="D287" s="11" t="s">
        <v>582</v>
      </c>
      <c r="E287" s="18" t="s">
        <v>387</v>
      </c>
      <c r="F287" s="18" t="s">
        <v>13</v>
      </c>
      <c r="G287" s="13" t="s">
        <v>539</v>
      </c>
    </row>
    <row r="288" s="1" customFormat="1" customHeight="1" spans="1:7">
      <c r="A288" s="10">
        <f t="shared" si="5"/>
        <v>286</v>
      </c>
      <c r="B288" s="11" t="s">
        <v>583</v>
      </c>
      <c r="C288" s="12" t="s">
        <v>10</v>
      </c>
      <c r="D288" s="11" t="s">
        <v>584</v>
      </c>
      <c r="E288" s="18" t="s">
        <v>387</v>
      </c>
      <c r="F288" s="18" t="s">
        <v>13</v>
      </c>
      <c r="G288" s="13" t="s">
        <v>539</v>
      </c>
    </row>
    <row r="289" customFormat="1" customHeight="1" spans="1:7">
      <c r="A289" s="10">
        <f t="shared" si="5"/>
        <v>287</v>
      </c>
      <c r="B289" s="11" t="s">
        <v>585</v>
      </c>
      <c r="C289" s="12" t="s">
        <v>10</v>
      </c>
      <c r="D289" s="11" t="s">
        <v>586</v>
      </c>
      <c r="E289" s="18" t="s">
        <v>387</v>
      </c>
      <c r="F289" s="18" t="s">
        <v>13</v>
      </c>
      <c r="G289" s="13" t="s">
        <v>539</v>
      </c>
    </row>
    <row r="290" s="1" customFormat="1" customHeight="1" spans="1:7">
      <c r="A290" s="10">
        <f t="shared" si="5"/>
        <v>288</v>
      </c>
      <c r="B290" s="11" t="s">
        <v>587</v>
      </c>
      <c r="C290" s="12" t="s">
        <v>10</v>
      </c>
      <c r="D290" s="11" t="s">
        <v>588</v>
      </c>
      <c r="E290" s="18" t="s">
        <v>387</v>
      </c>
      <c r="F290" s="18" t="s">
        <v>13</v>
      </c>
      <c r="G290" s="13" t="s">
        <v>539</v>
      </c>
    </row>
    <row r="291" s="1" customFormat="1" customHeight="1" spans="1:7">
      <c r="A291" s="10">
        <f t="shared" si="5"/>
        <v>289</v>
      </c>
      <c r="B291" s="11" t="s">
        <v>589</v>
      </c>
      <c r="C291" s="12" t="s">
        <v>10</v>
      </c>
      <c r="D291" s="11" t="s">
        <v>590</v>
      </c>
      <c r="E291" s="18" t="s">
        <v>387</v>
      </c>
      <c r="F291" s="18" t="s">
        <v>13</v>
      </c>
      <c r="G291" s="13" t="s">
        <v>539</v>
      </c>
    </row>
    <row r="292" s="1" customFormat="1" customHeight="1" spans="1:7">
      <c r="A292" s="10">
        <f t="shared" si="5"/>
        <v>290</v>
      </c>
      <c r="B292" s="11" t="s">
        <v>591</v>
      </c>
      <c r="C292" s="12" t="s">
        <v>10</v>
      </c>
      <c r="D292" s="11" t="s">
        <v>592</v>
      </c>
      <c r="E292" s="18" t="s">
        <v>387</v>
      </c>
      <c r="F292" s="18" t="s">
        <v>13</v>
      </c>
      <c r="G292" s="13" t="s">
        <v>539</v>
      </c>
    </row>
    <row r="293" s="1" customFormat="1" customHeight="1" spans="1:7">
      <c r="A293" s="10">
        <f t="shared" si="5"/>
        <v>291</v>
      </c>
      <c r="B293" s="11" t="s">
        <v>593</v>
      </c>
      <c r="C293" s="12" t="s">
        <v>10</v>
      </c>
      <c r="D293" s="11" t="s">
        <v>594</v>
      </c>
      <c r="E293" s="18" t="s">
        <v>387</v>
      </c>
      <c r="F293" s="18" t="s">
        <v>13</v>
      </c>
      <c r="G293" s="13" t="s">
        <v>539</v>
      </c>
    </row>
    <row r="294" s="1" customFormat="1" customHeight="1" spans="1:7">
      <c r="A294" s="10">
        <f t="shared" si="5"/>
        <v>292</v>
      </c>
      <c r="B294" s="11" t="s">
        <v>595</v>
      </c>
      <c r="C294" s="12" t="s">
        <v>10</v>
      </c>
      <c r="D294" s="11" t="s">
        <v>596</v>
      </c>
      <c r="E294" s="18" t="s">
        <v>387</v>
      </c>
      <c r="F294" s="18" t="s">
        <v>13</v>
      </c>
      <c r="G294" s="13" t="s">
        <v>539</v>
      </c>
    </row>
    <row r="295" s="1" customFormat="1" customHeight="1" spans="1:7">
      <c r="A295" s="10">
        <f t="shared" si="5"/>
        <v>293</v>
      </c>
      <c r="B295" s="11" t="s">
        <v>597</v>
      </c>
      <c r="C295" s="12" t="s">
        <v>10</v>
      </c>
      <c r="D295" s="11" t="s">
        <v>598</v>
      </c>
      <c r="E295" s="18" t="s">
        <v>387</v>
      </c>
      <c r="F295" s="18" t="s">
        <v>13</v>
      </c>
      <c r="G295" s="13" t="s">
        <v>539</v>
      </c>
    </row>
    <row r="296" s="1" customFormat="1" customHeight="1" spans="1:7">
      <c r="A296" s="10">
        <f t="shared" si="5"/>
        <v>294</v>
      </c>
      <c r="B296" s="11" t="s">
        <v>599</v>
      </c>
      <c r="C296" s="12" t="s">
        <v>10</v>
      </c>
      <c r="D296" s="11" t="s">
        <v>600</v>
      </c>
      <c r="E296" s="18" t="s">
        <v>387</v>
      </c>
      <c r="F296" s="18" t="s">
        <v>13</v>
      </c>
      <c r="G296" s="13" t="s">
        <v>539</v>
      </c>
    </row>
    <row r="297" s="1" customFormat="1" customHeight="1" spans="1:7">
      <c r="A297" s="10">
        <f t="shared" si="5"/>
        <v>295</v>
      </c>
      <c r="B297" s="11" t="s">
        <v>601</v>
      </c>
      <c r="C297" s="12" t="s">
        <v>10</v>
      </c>
      <c r="D297" s="11" t="s">
        <v>602</v>
      </c>
      <c r="E297" s="18" t="s">
        <v>387</v>
      </c>
      <c r="F297" s="18" t="s">
        <v>13</v>
      </c>
      <c r="G297" s="13" t="s">
        <v>539</v>
      </c>
    </row>
    <row r="298" s="1" customFormat="1" customHeight="1" spans="1:7">
      <c r="A298" s="10">
        <f t="shared" si="5"/>
        <v>296</v>
      </c>
      <c r="B298" s="11" t="s">
        <v>603</v>
      </c>
      <c r="C298" s="12" t="s">
        <v>10</v>
      </c>
      <c r="D298" s="11" t="s">
        <v>604</v>
      </c>
      <c r="E298" s="18" t="s">
        <v>387</v>
      </c>
      <c r="F298" s="18" t="s">
        <v>13</v>
      </c>
      <c r="G298" s="13" t="s">
        <v>539</v>
      </c>
    </row>
    <row r="299" s="1" customFormat="1" customHeight="1" spans="1:7">
      <c r="A299" s="10">
        <f t="shared" si="5"/>
        <v>297</v>
      </c>
      <c r="B299" s="11" t="s">
        <v>605</v>
      </c>
      <c r="C299" s="12" t="s">
        <v>10</v>
      </c>
      <c r="D299" s="11" t="s">
        <v>606</v>
      </c>
      <c r="E299" s="18" t="s">
        <v>387</v>
      </c>
      <c r="F299" s="18" t="s">
        <v>13</v>
      </c>
      <c r="G299" s="13" t="s">
        <v>539</v>
      </c>
    </row>
    <row r="300" s="1" customFormat="1" customHeight="1" spans="1:7">
      <c r="A300" s="10">
        <f t="shared" si="5"/>
        <v>298</v>
      </c>
      <c r="B300" s="11" t="s">
        <v>607</v>
      </c>
      <c r="C300" s="12" t="s">
        <v>10</v>
      </c>
      <c r="D300" s="11" t="s">
        <v>608</v>
      </c>
      <c r="E300" s="18" t="s">
        <v>387</v>
      </c>
      <c r="F300" s="18" t="s">
        <v>13</v>
      </c>
      <c r="G300" s="13" t="s">
        <v>539</v>
      </c>
    </row>
    <row r="301" s="1" customFormat="1" customHeight="1" spans="1:7">
      <c r="A301" s="10">
        <f t="shared" si="5"/>
        <v>299</v>
      </c>
      <c r="B301" s="11" t="s">
        <v>609</v>
      </c>
      <c r="C301" s="12" t="s">
        <v>10</v>
      </c>
      <c r="D301" s="11" t="s">
        <v>610</v>
      </c>
      <c r="E301" s="18" t="s">
        <v>387</v>
      </c>
      <c r="F301" s="18" t="s">
        <v>13</v>
      </c>
      <c r="G301" s="13" t="s">
        <v>539</v>
      </c>
    </row>
    <row r="302" s="1" customFormat="1" customHeight="1" spans="1:7">
      <c r="A302" s="10">
        <f t="shared" si="5"/>
        <v>300</v>
      </c>
      <c r="B302" s="11" t="s">
        <v>611</v>
      </c>
      <c r="C302" s="12" t="s">
        <v>10</v>
      </c>
      <c r="D302" s="11" t="s">
        <v>612</v>
      </c>
      <c r="E302" s="18" t="s">
        <v>387</v>
      </c>
      <c r="F302" s="18" t="s">
        <v>13</v>
      </c>
      <c r="G302" s="13" t="s">
        <v>539</v>
      </c>
    </row>
    <row r="303" s="1" customFormat="1" customHeight="1" spans="1:7">
      <c r="A303" s="10">
        <f t="shared" si="5"/>
        <v>301</v>
      </c>
      <c r="B303" s="11" t="s">
        <v>613</v>
      </c>
      <c r="C303" s="12" t="s">
        <v>10</v>
      </c>
      <c r="D303" s="11" t="s">
        <v>614</v>
      </c>
      <c r="E303" s="18" t="s">
        <v>387</v>
      </c>
      <c r="F303" s="18" t="s">
        <v>13</v>
      </c>
      <c r="G303" s="13" t="s">
        <v>539</v>
      </c>
    </row>
    <row r="304" s="1" customFormat="1" customHeight="1" spans="1:7">
      <c r="A304" s="10">
        <f t="shared" si="5"/>
        <v>302</v>
      </c>
      <c r="B304" s="11" t="s">
        <v>615</v>
      </c>
      <c r="C304" s="12" t="s">
        <v>10</v>
      </c>
      <c r="D304" s="11" t="s">
        <v>616</v>
      </c>
      <c r="E304" s="18" t="s">
        <v>387</v>
      </c>
      <c r="F304" s="18" t="s">
        <v>13</v>
      </c>
      <c r="G304" s="13" t="s">
        <v>539</v>
      </c>
    </row>
    <row r="305" s="1" customFormat="1" customHeight="1" spans="1:7">
      <c r="A305" s="10">
        <f t="shared" si="5"/>
        <v>303</v>
      </c>
      <c r="B305" s="11" t="s">
        <v>617</v>
      </c>
      <c r="C305" s="12" t="s">
        <v>10</v>
      </c>
      <c r="D305" s="11" t="s">
        <v>618</v>
      </c>
      <c r="E305" s="18" t="s">
        <v>387</v>
      </c>
      <c r="F305" s="18" t="s">
        <v>13</v>
      </c>
      <c r="G305" s="13" t="s">
        <v>539</v>
      </c>
    </row>
    <row r="306" s="1" customFormat="1" customHeight="1" spans="1:7">
      <c r="A306" s="10">
        <f t="shared" si="5"/>
        <v>304</v>
      </c>
      <c r="B306" s="11" t="s">
        <v>619</v>
      </c>
      <c r="C306" s="12" t="s">
        <v>10</v>
      </c>
      <c r="D306" s="11" t="s">
        <v>620</v>
      </c>
      <c r="E306" s="18" t="s">
        <v>387</v>
      </c>
      <c r="F306" s="18" t="s">
        <v>13</v>
      </c>
      <c r="G306" s="13" t="s">
        <v>539</v>
      </c>
    </row>
    <row r="307" s="1" customFormat="1" customHeight="1" spans="1:7">
      <c r="A307" s="10">
        <f t="shared" ref="A307:A370" si="6">ROW()-2</f>
        <v>305</v>
      </c>
      <c r="B307" s="11" t="s">
        <v>621</v>
      </c>
      <c r="C307" s="12" t="s">
        <v>10</v>
      </c>
      <c r="D307" s="11" t="s">
        <v>622</v>
      </c>
      <c r="E307" s="18" t="s">
        <v>387</v>
      </c>
      <c r="F307" s="18" t="s">
        <v>13</v>
      </c>
      <c r="G307" s="13" t="s">
        <v>539</v>
      </c>
    </row>
    <row r="308" s="1" customFormat="1" customHeight="1" spans="1:7">
      <c r="A308" s="10">
        <f t="shared" si="6"/>
        <v>306</v>
      </c>
      <c r="B308" s="11" t="s">
        <v>623</v>
      </c>
      <c r="C308" s="12" t="s">
        <v>10</v>
      </c>
      <c r="D308" s="11" t="s">
        <v>624</v>
      </c>
      <c r="E308" s="18" t="s">
        <v>387</v>
      </c>
      <c r="F308" s="18" t="s">
        <v>13</v>
      </c>
      <c r="G308" s="13" t="s">
        <v>539</v>
      </c>
    </row>
    <row r="309" s="1" customFormat="1" customHeight="1" spans="1:7">
      <c r="A309" s="10">
        <f t="shared" si="6"/>
        <v>307</v>
      </c>
      <c r="B309" s="11" t="s">
        <v>625</v>
      </c>
      <c r="C309" s="12" t="s">
        <v>10</v>
      </c>
      <c r="D309" s="11" t="s">
        <v>626</v>
      </c>
      <c r="E309" s="18" t="s">
        <v>387</v>
      </c>
      <c r="F309" s="18" t="s">
        <v>13</v>
      </c>
      <c r="G309" s="13" t="s">
        <v>539</v>
      </c>
    </row>
    <row r="310" s="1" customFormat="1" customHeight="1" spans="1:7">
      <c r="A310" s="10">
        <f t="shared" si="6"/>
        <v>308</v>
      </c>
      <c r="B310" s="11" t="s">
        <v>627</v>
      </c>
      <c r="C310" s="12" t="s">
        <v>10</v>
      </c>
      <c r="D310" s="11" t="s">
        <v>628</v>
      </c>
      <c r="E310" s="18" t="s">
        <v>387</v>
      </c>
      <c r="F310" s="18" t="s">
        <v>13</v>
      </c>
      <c r="G310" s="13" t="s">
        <v>539</v>
      </c>
    </row>
    <row r="311" s="1" customFormat="1" customHeight="1" spans="1:7">
      <c r="A311" s="10">
        <f t="shared" si="6"/>
        <v>309</v>
      </c>
      <c r="B311" s="11" t="s">
        <v>629</v>
      </c>
      <c r="C311" s="12" t="s">
        <v>10</v>
      </c>
      <c r="D311" s="11" t="s">
        <v>630</v>
      </c>
      <c r="E311" s="18" t="s">
        <v>387</v>
      </c>
      <c r="F311" s="18" t="s">
        <v>13</v>
      </c>
      <c r="G311" s="13" t="s">
        <v>539</v>
      </c>
    </row>
    <row r="312" s="1" customFormat="1" customHeight="1" spans="1:7">
      <c r="A312" s="10">
        <f t="shared" si="6"/>
        <v>310</v>
      </c>
      <c r="B312" s="11" t="s">
        <v>631</v>
      </c>
      <c r="C312" s="12" t="s">
        <v>10</v>
      </c>
      <c r="D312" s="11" t="s">
        <v>632</v>
      </c>
      <c r="E312" s="18" t="s">
        <v>387</v>
      </c>
      <c r="F312" s="18" t="s">
        <v>13</v>
      </c>
      <c r="G312" s="13" t="s">
        <v>539</v>
      </c>
    </row>
    <row r="313" s="1" customFormat="1" customHeight="1" spans="1:7">
      <c r="A313" s="10">
        <f t="shared" si="6"/>
        <v>311</v>
      </c>
      <c r="B313" s="11" t="s">
        <v>633</v>
      </c>
      <c r="C313" s="12" t="s">
        <v>10</v>
      </c>
      <c r="D313" s="11" t="s">
        <v>634</v>
      </c>
      <c r="E313" s="18" t="s">
        <v>387</v>
      </c>
      <c r="F313" s="18" t="s">
        <v>13</v>
      </c>
      <c r="G313" s="13" t="s">
        <v>539</v>
      </c>
    </row>
    <row r="314" s="1" customFormat="1" customHeight="1" spans="1:7">
      <c r="A314" s="10">
        <f t="shared" si="6"/>
        <v>312</v>
      </c>
      <c r="B314" s="11" t="s">
        <v>635</v>
      </c>
      <c r="C314" s="12" t="s">
        <v>10</v>
      </c>
      <c r="D314" s="11" t="s">
        <v>636</v>
      </c>
      <c r="E314" s="18" t="s">
        <v>387</v>
      </c>
      <c r="F314" s="18" t="s">
        <v>13</v>
      </c>
      <c r="G314" s="13" t="s">
        <v>539</v>
      </c>
    </row>
    <row r="315" s="1" customFormat="1" customHeight="1" spans="1:7">
      <c r="A315" s="10">
        <f t="shared" si="6"/>
        <v>313</v>
      </c>
      <c r="B315" s="11" t="s">
        <v>637</v>
      </c>
      <c r="C315" s="12" t="s">
        <v>10</v>
      </c>
      <c r="D315" s="11" t="s">
        <v>638</v>
      </c>
      <c r="E315" s="18" t="s">
        <v>387</v>
      </c>
      <c r="F315" s="18" t="s">
        <v>13</v>
      </c>
      <c r="G315" s="13" t="s">
        <v>539</v>
      </c>
    </row>
    <row r="316" s="1" customFormat="1" customHeight="1" spans="1:7">
      <c r="A316" s="10">
        <f t="shared" si="6"/>
        <v>314</v>
      </c>
      <c r="B316" s="11" t="s">
        <v>639</v>
      </c>
      <c r="C316" s="12" t="s">
        <v>10</v>
      </c>
      <c r="D316" s="11" t="s">
        <v>638</v>
      </c>
      <c r="E316" s="18" t="s">
        <v>387</v>
      </c>
      <c r="F316" s="18" t="s">
        <v>13</v>
      </c>
      <c r="G316" s="13" t="s">
        <v>539</v>
      </c>
    </row>
    <row r="317" s="1" customFormat="1" customHeight="1" spans="1:7">
      <c r="A317" s="10">
        <f t="shared" si="6"/>
        <v>315</v>
      </c>
      <c r="B317" s="11" t="s">
        <v>640</v>
      </c>
      <c r="C317" s="12" t="s">
        <v>10</v>
      </c>
      <c r="D317" s="11" t="s">
        <v>641</v>
      </c>
      <c r="E317" s="18" t="s">
        <v>387</v>
      </c>
      <c r="F317" s="18" t="s">
        <v>13</v>
      </c>
      <c r="G317" s="13" t="s">
        <v>539</v>
      </c>
    </row>
    <row r="318" s="1" customFormat="1" customHeight="1" spans="1:7">
      <c r="A318" s="10">
        <f t="shared" si="6"/>
        <v>316</v>
      </c>
      <c r="B318" s="11" t="s">
        <v>642</v>
      </c>
      <c r="C318" s="12" t="s">
        <v>10</v>
      </c>
      <c r="D318" s="11" t="s">
        <v>643</v>
      </c>
      <c r="E318" s="18" t="s">
        <v>387</v>
      </c>
      <c r="F318" s="18" t="s">
        <v>13</v>
      </c>
      <c r="G318" s="13" t="s">
        <v>539</v>
      </c>
    </row>
    <row r="319" s="1" customFormat="1" customHeight="1" spans="1:7">
      <c r="A319" s="10">
        <f t="shared" si="6"/>
        <v>317</v>
      </c>
      <c r="B319" s="11" t="s">
        <v>644</v>
      </c>
      <c r="C319" s="12" t="s">
        <v>10</v>
      </c>
      <c r="D319" s="11" t="s">
        <v>645</v>
      </c>
      <c r="E319" s="18" t="s">
        <v>387</v>
      </c>
      <c r="F319" s="18" t="s">
        <v>13</v>
      </c>
      <c r="G319" s="13" t="s">
        <v>539</v>
      </c>
    </row>
    <row r="320" s="1" customFormat="1" customHeight="1" spans="1:7">
      <c r="A320" s="10">
        <f t="shared" si="6"/>
        <v>318</v>
      </c>
      <c r="B320" s="11" t="s">
        <v>646</v>
      </c>
      <c r="C320" s="12" t="s">
        <v>10</v>
      </c>
      <c r="D320" s="11" t="s">
        <v>647</v>
      </c>
      <c r="E320" s="18" t="s">
        <v>387</v>
      </c>
      <c r="F320" s="18" t="s">
        <v>13</v>
      </c>
      <c r="G320" s="13" t="s">
        <v>539</v>
      </c>
    </row>
    <row r="321" s="1" customFormat="1" customHeight="1" spans="1:7">
      <c r="A321" s="10">
        <f t="shared" si="6"/>
        <v>319</v>
      </c>
      <c r="B321" s="11" t="s">
        <v>648</v>
      </c>
      <c r="C321" s="12" t="s">
        <v>10</v>
      </c>
      <c r="D321" s="11" t="s">
        <v>649</v>
      </c>
      <c r="E321" s="18" t="s">
        <v>387</v>
      </c>
      <c r="F321" s="6" t="s">
        <v>13</v>
      </c>
      <c r="G321" s="13" t="s">
        <v>650</v>
      </c>
    </row>
    <row r="322" s="1" customFormat="1" customHeight="1" spans="1:7">
      <c r="A322" s="10">
        <f t="shared" si="6"/>
        <v>320</v>
      </c>
      <c r="B322" s="11" t="s">
        <v>651</v>
      </c>
      <c r="C322" s="12" t="s">
        <v>10</v>
      </c>
      <c r="D322" s="11" t="s">
        <v>652</v>
      </c>
      <c r="E322" s="18" t="s">
        <v>387</v>
      </c>
      <c r="F322" s="6" t="s">
        <v>13</v>
      </c>
      <c r="G322" s="13" t="s">
        <v>650</v>
      </c>
    </row>
    <row r="323" s="1" customFormat="1" ht="45" customHeight="1" spans="1:7">
      <c r="A323" s="10">
        <f t="shared" si="6"/>
        <v>321</v>
      </c>
      <c r="B323" s="11" t="s">
        <v>653</v>
      </c>
      <c r="C323" s="12" t="s">
        <v>10</v>
      </c>
      <c r="D323" s="11" t="s">
        <v>654</v>
      </c>
      <c r="E323" s="18" t="s">
        <v>387</v>
      </c>
      <c r="F323" s="18" t="s">
        <v>13</v>
      </c>
      <c r="G323" s="13" t="s">
        <v>650</v>
      </c>
    </row>
    <row r="324" s="1" customFormat="1" ht="45" customHeight="1" spans="1:7">
      <c r="A324" s="10">
        <f t="shared" si="6"/>
        <v>322</v>
      </c>
      <c r="B324" s="11" t="s">
        <v>655</v>
      </c>
      <c r="C324" s="12" t="s">
        <v>10</v>
      </c>
      <c r="D324" s="11" t="s">
        <v>656</v>
      </c>
      <c r="E324" s="18" t="s">
        <v>387</v>
      </c>
      <c r="F324" s="18" t="s">
        <v>13</v>
      </c>
      <c r="G324" s="13" t="s">
        <v>650</v>
      </c>
    </row>
    <row r="325" s="1" customFormat="1" customHeight="1" spans="1:7">
      <c r="A325" s="10">
        <f t="shared" si="6"/>
        <v>323</v>
      </c>
      <c r="B325" s="11" t="s">
        <v>657</v>
      </c>
      <c r="C325" s="12" t="s">
        <v>10</v>
      </c>
      <c r="D325" s="11" t="s">
        <v>658</v>
      </c>
      <c r="E325" s="13" t="s">
        <v>12</v>
      </c>
      <c r="F325" s="13" t="s">
        <v>198</v>
      </c>
      <c r="G325" s="13" t="s">
        <v>659</v>
      </c>
    </row>
    <row r="326" s="1" customFormat="1" customHeight="1" spans="1:7">
      <c r="A326" s="10">
        <f t="shared" si="6"/>
        <v>324</v>
      </c>
      <c r="B326" s="11" t="s">
        <v>660</v>
      </c>
      <c r="C326" s="12" t="s">
        <v>10</v>
      </c>
      <c r="D326" s="11" t="s">
        <v>658</v>
      </c>
      <c r="E326" s="13" t="s">
        <v>12</v>
      </c>
      <c r="F326" s="13" t="s">
        <v>198</v>
      </c>
      <c r="G326" s="13" t="s">
        <v>659</v>
      </c>
    </row>
    <row r="327" s="1" customFormat="1" customHeight="1" spans="1:7">
      <c r="A327" s="10">
        <f t="shared" si="6"/>
        <v>325</v>
      </c>
      <c r="B327" s="11" t="s">
        <v>661</v>
      </c>
      <c r="C327" s="12" t="s">
        <v>10</v>
      </c>
      <c r="D327" s="11" t="s">
        <v>662</v>
      </c>
      <c r="E327" s="13" t="s">
        <v>12</v>
      </c>
      <c r="F327" s="13" t="s">
        <v>198</v>
      </c>
      <c r="G327" s="13" t="s">
        <v>659</v>
      </c>
    </row>
    <row r="328" s="1" customFormat="1" customHeight="1" spans="1:7">
      <c r="A328" s="10">
        <f t="shared" si="6"/>
        <v>326</v>
      </c>
      <c r="B328" s="11" t="s">
        <v>663</v>
      </c>
      <c r="C328" s="12" t="s">
        <v>10</v>
      </c>
      <c r="D328" s="11" t="s">
        <v>664</v>
      </c>
      <c r="E328" s="13" t="s">
        <v>12</v>
      </c>
      <c r="F328" s="13" t="s">
        <v>13</v>
      </c>
      <c r="G328" s="13" t="s">
        <v>659</v>
      </c>
    </row>
    <row r="329" s="1" customFormat="1" customHeight="1" spans="1:7">
      <c r="A329" s="10">
        <f t="shared" si="6"/>
        <v>327</v>
      </c>
      <c r="B329" s="11" t="s">
        <v>665</v>
      </c>
      <c r="C329" s="12" t="s">
        <v>10</v>
      </c>
      <c r="D329" s="11" t="s">
        <v>666</v>
      </c>
      <c r="E329" s="13" t="s">
        <v>12</v>
      </c>
      <c r="F329" s="13" t="s">
        <v>13</v>
      </c>
      <c r="G329" s="13" t="s">
        <v>659</v>
      </c>
    </row>
    <row r="330" s="1" customFormat="1" customHeight="1" spans="1:7">
      <c r="A330" s="10">
        <f t="shared" si="6"/>
        <v>328</v>
      </c>
      <c r="B330" s="11" t="s">
        <v>667</v>
      </c>
      <c r="C330" s="12" t="s">
        <v>668</v>
      </c>
      <c r="D330" s="11" t="s">
        <v>669</v>
      </c>
      <c r="E330" s="13" t="s">
        <v>12</v>
      </c>
      <c r="F330" s="13" t="s">
        <v>13</v>
      </c>
      <c r="G330" s="13" t="s">
        <v>659</v>
      </c>
    </row>
    <row r="331" s="1" customFormat="1" customHeight="1" spans="1:7">
      <c r="A331" s="10">
        <f t="shared" si="6"/>
        <v>329</v>
      </c>
      <c r="B331" s="11" t="s">
        <v>670</v>
      </c>
      <c r="C331" s="12" t="s">
        <v>10</v>
      </c>
      <c r="D331" s="11" t="s">
        <v>671</v>
      </c>
      <c r="E331" s="13" t="s">
        <v>12</v>
      </c>
      <c r="F331" s="13" t="s">
        <v>198</v>
      </c>
      <c r="G331" s="13" t="s">
        <v>659</v>
      </c>
    </row>
    <row r="332" s="1" customFormat="1" customHeight="1" spans="1:7">
      <c r="A332" s="10">
        <f t="shared" si="6"/>
        <v>330</v>
      </c>
      <c r="B332" s="11" t="s">
        <v>672</v>
      </c>
      <c r="C332" s="12" t="s">
        <v>10</v>
      </c>
      <c r="D332" s="11" t="s">
        <v>673</v>
      </c>
      <c r="E332" s="13" t="s">
        <v>12</v>
      </c>
      <c r="F332" s="13" t="s">
        <v>198</v>
      </c>
      <c r="G332" s="13" t="s">
        <v>659</v>
      </c>
    </row>
    <row r="333" s="1" customFormat="1" customHeight="1" spans="1:7">
      <c r="A333" s="10">
        <f t="shared" si="6"/>
        <v>331</v>
      </c>
      <c r="B333" s="11" t="s">
        <v>674</v>
      </c>
      <c r="C333" s="12" t="s">
        <v>10</v>
      </c>
      <c r="D333" s="11" t="s">
        <v>675</v>
      </c>
      <c r="E333" s="13" t="s">
        <v>12</v>
      </c>
      <c r="F333" s="13" t="s">
        <v>13</v>
      </c>
      <c r="G333" s="13" t="s">
        <v>659</v>
      </c>
    </row>
    <row r="334" s="1" customFormat="1" customHeight="1" spans="1:7">
      <c r="A334" s="10">
        <f t="shared" si="6"/>
        <v>332</v>
      </c>
      <c r="B334" s="11" t="s">
        <v>676</v>
      </c>
      <c r="C334" s="12" t="s">
        <v>10</v>
      </c>
      <c r="D334" s="11" t="s">
        <v>677</v>
      </c>
      <c r="E334" s="13" t="s">
        <v>12</v>
      </c>
      <c r="F334" s="13" t="s">
        <v>198</v>
      </c>
      <c r="G334" s="13" t="s">
        <v>659</v>
      </c>
    </row>
    <row r="335" s="1" customFormat="1" customHeight="1" spans="1:7">
      <c r="A335" s="10">
        <f t="shared" si="6"/>
        <v>333</v>
      </c>
      <c r="B335" s="11" t="s">
        <v>678</v>
      </c>
      <c r="C335" s="12" t="s">
        <v>10</v>
      </c>
      <c r="D335" s="11" t="s">
        <v>679</v>
      </c>
      <c r="E335" s="13" t="s">
        <v>12</v>
      </c>
      <c r="F335" s="13" t="s">
        <v>13</v>
      </c>
      <c r="G335" s="13" t="s">
        <v>659</v>
      </c>
    </row>
    <row r="336" s="1" customFormat="1" customHeight="1" spans="1:7">
      <c r="A336" s="10">
        <f t="shared" si="6"/>
        <v>334</v>
      </c>
      <c r="B336" s="11" t="s">
        <v>680</v>
      </c>
      <c r="C336" s="12" t="s">
        <v>10</v>
      </c>
      <c r="D336" s="11" t="s">
        <v>681</v>
      </c>
      <c r="E336" s="13" t="s">
        <v>12</v>
      </c>
      <c r="F336" s="13" t="s">
        <v>13</v>
      </c>
      <c r="G336" s="13" t="s">
        <v>659</v>
      </c>
    </row>
    <row r="337" s="1" customFormat="1" customHeight="1" spans="1:7">
      <c r="A337" s="10">
        <f t="shared" si="6"/>
        <v>335</v>
      </c>
      <c r="B337" s="11" t="s">
        <v>682</v>
      </c>
      <c r="C337" s="12" t="s">
        <v>10</v>
      </c>
      <c r="D337" s="11" t="s">
        <v>683</v>
      </c>
      <c r="E337" s="13" t="s">
        <v>12</v>
      </c>
      <c r="F337" s="13" t="s">
        <v>13</v>
      </c>
      <c r="G337" s="13" t="s">
        <v>659</v>
      </c>
    </row>
    <row r="338" s="1" customFormat="1" customHeight="1" spans="1:7">
      <c r="A338" s="10">
        <f t="shared" si="6"/>
        <v>336</v>
      </c>
      <c r="B338" s="11" t="s">
        <v>684</v>
      </c>
      <c r="C338" s="12" t="s">
        <v>10</v>
      </c>
      <c r="D338" s="11" t="s">
        <v>685</v>
      </c>
      <c r="E338" s="13" t="s">
        <v>12</v>
      </c>
      <c r="F338" s="13" t="s">
        <v>13</v>
      </c>
      <c r="G338" s="13" t="s">
        <v>659</v>
      </c>
    </row>
    <row r="339" s="1" customFormat="1" customHeight="1" spans="1:7">
      <c r="A339" s="10">
        <f t="shared" si="6"/>
        <v>337</v>
      </c>
      <c r="B339" s="11" t="s">
        <v>686</v>
      </c>
      <c r="C339" s="12" t="s">
        <v>10</v>
      </c>
      <c r="D339" s="11" t="s">
        <v>687</v>
      </c>
      <c r="E339" s="13" t="s">
        <v>12</v>
      </c>
      <c r="F339" s="13" t="s">
        <v>13</v>
      </c>
      <c r="G339" s="13" t="s">
        <v>659</v>
      </c>
    </row>
    <row r="340" s="1" customFormat="1" customHeight="1" spans="1:7">
      <c r="A340" s="10">
        <f t="shared" si="6"/>
        <v>338</v>
      </c>
      <c r="B340" s="11" t="s">
        <v>688</v>
      </c>
      <c r="C340" s="12" t="s">
        <v>10</v>
      </c>
      <c r="D340" s="11" t="s">
        <v>689</v>
      </c>
      <c r="E340" s="13" t="s">
        <v>12</v>
      </c>
      <c r="F340" s="13" t="s">
        <v>13</v>
      </c>
      <c r="G340" s="13" t="s">
        <v>659</v>
      </c>
    </row>
    <row r="341" s="1" customFormat="1" customHeight="1" spans="1:7">
      <c r="A341" s="10">
        <f t="shared" si="6"/>
        <v>339</v>
      </c>
      <c r="B341" s="11" t="s">
        <v>690</v>
      </c>
      <c r="C341" s="12" t="s">
        <v>10</v>
      </c>
      <c r="D341" s="11" t="s">
        <v>691</v>
      </c>
      <c r="E341" s="13" t="s">
        <v>12</v>
      </c>
      <c r="F341" s="13" t="s">
        <v>13</v>
      </c>
      <c r="G341" s="13" t="s">
        <v>659</v>
      </c>
    </row>
    <row r="342" s="1" customFormat="1" customHeight="1" spans="1:7">
      <c r="A342" s="10">
        <f t="shared" si="6"/>
        <v>340</v>
      </c>
      <c r="B342" s="11" t="s">
        <v>692</v>
      </c>
      <c r="C342" s="12" t="s">
        <v>10</v>
      </c>
      <c r="D342" s="11" t="s">
        <v>693</v>
      </c>
      <c r="E342" s="13" t="s">
        <v>12</v>
      </c>
      <c r="F342" s="13" t="s">
        <v>13</v>
      </c>
      <c r="G342" s="13" t="s">
        <v>659</v>
      </c>
    </row>
    <row r="343" s="1" customFormat="1" customHeight="1" spans="1:7">
      <c r="A343" s="10">
        <f t="shared" si="6"/>
        <v>341</v>
      </c>
      <c r="B343" s="11" t="s">
        <v>694</v>
      </c>
      <c r="C343" s="12" t="s">
        <v>10</v>
      </c>
      <c r="D343" s="11" t="s">
        <v>695</v>
      </c>
      <c r="E343" s="13" t="s">
        <v>12</v>
      </c>
      <c r="F343" s="13" t="s">
        <v>13</v>
      </c>
      <c r="G343" s="13" t="s">
        <v>659</v>
      </c>
    </row>
    <row r="344" s="1" customFormat="1" customHeight="1" spans="1:7">
      <c r="A344" s="10">
        <f t="shared" si="6"/>
        <v>342</v>
      </c>
      <c r="B344" s="11" t="s">
        <v>696</v>
      </c>
      <c r="C344" s="12" t="s">
        <v>10</v>
      </c>
      <c r="D344" s="11" t="s">
        <v>697</v>
      </c>
      <c r="E344" s="18" t="s">
        <v>387</v>
      </c>
      <c r="F344" s="13" t="s">
        <v>13</v>
      </c>
      <c r="G344" s="13" t="s">
        <v>659</v>
      </c>
    </row>
    <row r="345" s="1" customFormat="1" customHeight="1" spans="1:7">
      <c r="A345" s="10">
        <f t="shared" si="6"/>
        <v>343</v>
      </c>
      <c r="B345" s="11" t="s">
        <v>698</v>
      </c>
      <c r="C345" s="12" t="s">
        <v>10</v>
      </c>
      <c r="D345" s="11" t="s">
        <v>699</v>
      </c>
      <c r="E345" s="18" t="s">
        <v>387</v>
      </c>
      <c r="F345" s="13" t="s">
        <v>13</v>
      </c>
      <c r="G345" s="13" t="s">
        <v>659</v>
      </c>
    </row>
    <row r="346" s="1" customFormat="1" customHeight="1" spans="1:7">
      <c r="A346" s="10">
        <f t="shared" si="6"/>
        <v>344</v>
      </c>
      <c r="B346" s="11" t="s">
        <v>700</v>
      </c>
      <c r="C346" s="12" t="s">
        <v>10</v>
      </c>
      <c r="D346" s="11" t="s">
        <v>701</v>
      </c>
      <c r="E346" s="18" t="s">
        <v>387</v>
      </c>
      <c r="F346" s="13" t="s">
        <v>13</v>
      </c>
      <c r="G346" s="13" t="s">
        <v>659</v>
      </c>
    </row>
    <row r="347" s="1" customFormat="1" customHeight="1" spans="1:7">
      <c r="A347" s="10">
        <f t="shared" si="6"/>
        <v>345</v>
      </c>
      <c r="B347" s="11" t="s">
        <v>702</v>
      </c>
      <c r="C347" s="12" t="s">
        <v>10</v>
      </c>
      <c r="D347" s="11" t="s">
        <v>703</v>
      </c>
      <c r="E347" s="18" t="s">
        <v>387</v>
      </c>
      <c r="F347" s="13" t="s">
        <v>13</v>
      </c>
      <c r="G347" s="13" t="s">
        <v>659</v>
      </c>
    </row>
    <row r="348" s="1" customFormat="1" customHeight="1" spans="1:7">
      <c r="A348" s="10">
        <f t="shared" si="6"/>
        <v>346</v>
      </c>
      <c r="B348" s="11" t="s">
        <v>704</v>
      </c>
      <c r="C348" s="12" t="s">
        <v>10</v>
      </c>
      <c r="D348" s="11" t="s">
        <v>705</v>
      </c>
      <c r="E348" s="18" t="s">
        <v>387</v>
      </c>
      <c r="F348" s="13" t="s">
        <v>13</v>
      </c>
      <c r="G348" s="13" t="s">
        <v>659</v>
      </c>
    </row>
    <row r="349" s="1" customFormat="1" customHeight="1" spans="1:7">
      <c r="A349" s="10">
        <f t="shared" si="6"/>
        <v>347</v>
      </c>
      <c r="B349" s="11" t="s">
        <v>706</v>
      </c>
      <c r="C349" s="12" t="s">
        <v>10</v>
      </c>
      <c r="D349" s="11" t="s">
        <v>707</v>
      </c>
      <c r="E349" s="18" t="s">
        <v>387</v>
      </c>
      <c r="F349" s="13" t="s">
        <v>13</v>
      </c>
      <c r="G349" s="13" t="s">
        <v>659</v>
      </c>
    </row>
    <row r="350" s="1" customFormat="1" customHeight="1" spans="1:7">
      <c r="A350" s="10">
        <f t="shared" si="6"/>
        <v>348</v>
      </c>
      <c r="B350" s="11" t="s">
        <v>708</v>
      </c>
      <c r="C350" s="12" t="s">
        <v>10</v>
      </c>
      <c r="D350" s="11" t="s">
        <v>709</v>
      </c>
      <c r="E350" s="18" t="s">
        <v>387</v>
      </c>
      <c r="F350" s="13" t="s">
        <v>13</v>
      </c>
      <c r="G350" s="13" t="s">
        <v>659</v>
      </c>
    </row>
    <row r="351" s="1" customFormat="1" customHeight="1" spans="1:7">
      <c r="A351" s="10">
        <f t="shared" si="6"/>
        <v>349</v>
      </c>
      <c r="B351" s="11" t="s">
        <v>710</v>
      </c>
      <c r="C351" s="12" t="s">
        <v>10</v>
      </c>
      <c r="D351" s="11" t="s">
        <v>711</v>
      </c>
      <c r="E351" s="18" t="s">
        <v>387</v>
      </c>
      <c r="F351" s="13" t="s">
        <v>13</v>
      </c>
      <c r="G351" s="13" t="s">
        <v>659</v>
      </c>
    </row>
    <row r="352" s="1" customFormat="1" customHeight="1" spans="1:7">
      <c r="A352" s="10">
        <f t="shared" si="6"/>
        <v>350</v>
      </c>
      <c r="B352" s="11" t="s">
        <v>712</v>
      </c>
      <c r="C352" s="12" t="s">
        <v>10</v>
      </c>
      <c r="D352" s="11" t="s">
        <v>713</v>
      </c>
      <c r="E352" s="18" t="s">
        <v>387</v>
      </c>
      <c r="F352" s="13" t="s">
        <v>13</v>
      </c>
      <c r="G352" s="13" t="s">
        <v>659</v>
      </c>
    </row>
    <row r="353" s="1" customFormat="1" customHeight="1" spans="1:7">
      <c r="A353" s="10">
        <f t="shared" si="6"/>
        <v>351</v>
      </c>
      <c r="B353" s="11" t="s">
        <v>714</v>
      </c>
      <c r="C353" s="12" t="s">
        <v>10</v>
      </c>
      <c r="D353" s="11" t="s">
        <v>715</v>
      </c>
      <c r="E353" s="18" t="s">
        <v>387</v>
      </c>
      <c r="F353" s="13" t="s">
        <v>13</v>
      </c>
      <c r="G353" s="13" t="s">
        <v>659</v>
      </c>
    </row>
    <row r="354" s="1" customFormat="1" customHeight="1" spans="1:7">
      <c r="A354" s="10">
        <f t="shared" si="6"/>
        <v>352</v>
      </c>
      <c r="B354" s="11" t="s">
        <v>716</v>
      </c>
      <c r="C354" s="12" t="s">
        <v>10</v>
      </c>
      <c r="D354" s="11" t="s">
        <v>717</v>
      </c>
      <c r="E354" s="18" t="s">
        <v>387</v>
      </c>
      <c r="F354" s="13" t="s">
        <v>13</v>
      </c>
      <c r="G354" s="13" t="s">
        <v>659</v>
      </c>
    </row>
    <row r="355" s="1" customFormat="1" customHeight="1" spans="1:7">
      <c r="A355" s="10">
        <f t="shared" si="6"/>
        <v>353</v>
      </c>
      <c r="B355" s="11" t="s">
        <v>718</v>
      </c>
      <c r="C355" s="12" t="s">
        <v>10</v>
      </c>
      <c r="D355" s="11" t="s">
        <v>719</v>
      </c>
      <c r="E355" s="18" t="s">
        <v>387</v>
      </c>
      <c r="F355" s="13" t="s">
        <v>13</v>
      </c>
      <c r="G355" s="13" t="s">
        <v>659</v>
      </c>
    </row>
    <row r="356" s="1" customFormat="1" customHeight="1" spans="1:7">
      <c r="A356" s="10">
        <f t="shared" si="6"/>
        <v>354</v>
      </c>
      <c r="B356" s="11" t="s">
        <v>720</v>
      </c>
      <c r="C356" s="12" t="s">
        <v>10</v>
      </c>
      <c r="D356" s="11" t="s">
        <v>721</v>
      </c>
      <c r="E356" s="18" t="s">
        <v>387</v>
      </c>
      <c r="F356" s="13" t="s">
        <v>13</v>
      </c>
      <c r="G356" s="13" t="s">
        <v>659</v>
      </c>
    </row>
    <row r="357" s="1" customFormat="1" customHeight="1" spans="1:7">
      <c r="A357" s="10">
        <f t="shared" si="6"/>
        <v>355</v>
      </c>
      <c r="B357" s="11" t="s">
        <v>722</v>
      </c>
      <c r="C357" s="12" t="s">
        <v>10</v>
      </c>
      <c r="D357" s="11" t="s">
        <v>723</v>
      </c>
      <c r="E357" s="18" t="s">
        <v>387</v>
      </c>
      <c r="F357" s="13" t="s">
        <v>13</v>
      </c>
      <c r="G357" s="13" t="s">
        <v>659</v>
      </c>
    </row>
    <row r="358" s="1" customFormat="1" customHeight="1" spans="1:7">
      <c r="A358" s="10">
        <f t="shared" si="6"/>
        <v>356</v>
      </c>
      <c r="B358" s="11" t="s">
        <v>724</v>
      </c>
      <c r="C358" s="12" t="s">
        <v>10</v>
      </c>
      <c r="D358" s="11" t="s">
        <v>725</v>
      </c>
      <c r="E358" s="18" t="s">
        <v>387</v>
      </c>
      <c r="F358" s="6" t="s">
        <v>13</v>
      </c>
      <c r="G358" s="13" t="s">
        <v>659</v>
      </c>
    </row>
    <row r="359" s="1" customFormat="1" customHeight="1" spans="1:7">
      <c r="A359" s="10">
        <f t="shared" si="6"/>
        <v>357</v>
      </c>
      <c r="B359" s="11" t="s">
        <v>726</v>
      </c>
      <c r="C359" s="12" t="s">
        <v>10</v>
      </c>
      <c r="D359" s="11" t="s">
        <v>727</v>
      </c>
      <c r="E359" s="18" t="s">
        <v>387</v>
      </c>
      <c r="F359" s="6" t="s">
        <v>13</v>
      </c>
      <c r="G359" s="13" t="s">
        <v>659</v>
      </c>
    </row>
    <row r="360" s="1" customFormat="1" customHeight="1" spans="1:7">
      <c r="A360" s="10">
        <f t="shared" si="6"/>
        <v>358</v>
      </c>
      <c r="B360" s="11" t="s">
        <v>728</v>
      </c>
      <c r="C360" s="12" t="s">
        <v>10</v>
      </c>
      <c r="D360" s="11" t="s">
        <v>729</v>
      </c>
      <c r="E360" s="18" t="s">
        <v>387</v>
      </c>
      <c r="F360" s="6" t="s">
        <v>13</v>
      </c>
      <c r="G360" s="13" t="s">
        <v>659</v>
      </c>
    </row>
    <row r="361" s="1" customFormat="1" customHeight="1" spans="1:7">
      <c r="A361" s="10">
        <f t="shared" si="6"/>
        <v>359</v>
      </c>
      <c r="B361" s="11" t="s">
        <v>730</v>
      </c>
      <c r="C361" s="12" t="s">
        <v>10</v>
      </c>
      <c r="D361" s="11" t="s">
        <v>731</v>
      </c>
      <c r="E361" s="18" t="s">
        <v>387</v>
      </c>
      <c r="F361" s="6" t="s">
        <v>13</v>
      </c>
      <c r="G361" s="13" t="s">
        <v>659</v>
      </c>
    </row>
    <row r="362" s="1" customFormat="1" customHeight="1" spans="1:7">
      <c r="A362" s="10">
        <f t="shared" si="6"/>
        <v>360</v>
      </c>
      <c r="B362" s="11" t="s">
        <v>732</v>
      </c>
      <c r="C362" s="12" t="s">
        <v>10</v>
      </c>
      <c r="D362" s="11" t="s">
        <v>733</v>
      </c>
      <c r="E362" s="18" t="s">
        <v>387</v>
      </c>
      <c r="F362" s="6" t="s">
        <v>198</v>
      </c>
      <c r="G362" s="13" t="s">
        <v>659</v>
      </c>
    </row>
    <row r="363" s="1" customFormat="1" customHeight="1" spans="1:7">
      <c r="A363" s="10">
        <f t="shared" si="6"/>
        <v>361</v>
      </c>
      <c r="B363" s="11" t="s">
        <v>734</v>
      </c>
      <c r="C363" s="12" t="s">
        <v>10</v>
      </c>
      <c r="D363" s="11" t="s">
        <v>735</v>
      </c>
      <c r="E363" s="18" t="s">
        <v>387</v>
      </c>
      <c r="F363" s="6" t="s">
        <v>198</v>
      </c>
      <c r="G363" s="13" t="s">
        <v>659</v>
      </c>
    </row>
    <row r="364" s="1" customFormat="1" customHeight="1" spans="1:7">
      <c r="A364" s="10">
        <f t="shared" si="6"/>
        <v>362</v>
      </c>
      <c r="B364" s="11" t="s">
        <v>736</v>
      </c>
      <c r="C364" s="12" t="s">
        <v>10</v>
      </c>
      <c r="D364" s="19" t="s">
        <v>737</v>
      </c>
      <c r="E364" s="18" t="s">
        <v>387</v>
      </c>
      <c r="F364" s="6" t="s">
        <v>198</v>
      </c>
      <c r="G364" s="13" t="s">
        <v>659</v>
      </c>
    </row>
    <row r="365" s="1" customFormat="1" customHeight="1" spans="1:7">
      <c r="A365" s="10">
        <f t="shared" si="6"/>
        <v>363</v>
      </c>
      <c r="B365" s="11" t="s">
        <v>738</v>
      </c>
      <c r="C365" s="12" t="s">
        <v>10</v>
      </c>
      <c r="D365" s="19" t="s">
        <v>739</v>
      </c>
      <c r="E365" s="18" t="s">
        <v>387</v>
      </c>
      <c r="F365" s="6" t="s">
        <v>198</v>
      </c>
      <c r="G365" s="13" t="s">
        <v>659</v>
      </c>
    </row>
    <row r="366" s="1" customFormat="1" customHeight="1" spans="1:7">
      <c r="A366" s="10">
        <f t="shared" si="6"/>
        <v>364</v>
      </c>
      <c r="B366" s="11" t="s">
        <v>740</v>
      </c>
      <c r="C366" s="12" t="s">
        <v>10</v>
      </c>
      <c r="D366" s="19" t="s">
        <v>741</v>
      </c>
      <c r="E366" s="18" t="s">
        <v>387</v>
      </c>
      <c r="F366" s="6" t="s">
        <v>198</v>
      </c>
      <c r="G366" s="13" t="s">
        <v>659</v>
      </c>
    </row>
    <row r="367" s="1" customFormat="1" customHeight="1" spans="1:7">
      <c r="A367" s="10">
        <f t="shared" si="6"/>
        <v>365</v>
      </c>
      <c r="B367" s="11" t="s">
        <v>742</v>
      </c>
      <c r="C367" s="12" t="s">
        <v>10</v>
      </c>
      <c r="D367" s="19" t="s">
        <v>743</v>
      </c>
      <c r="E367" s="18" t="s">
        <v>387</v>
      </c>
      <c r="F367" s="6" t="s">
        <v>198</v>
      </c>
      <c r="G367" s="13" t="s">
        <v>659</v>
      </c>
    </row>
    <row r="368" s="1" customFormat="1" customHeight="1" spans="1:7">
      <c r="A368" s="10">
        <f t="shared" si="6"/>
        <v>366</v>
      </c>
      <c r="B368" s="11" t="s">
        <v>744</v>
      </c>
      <c r="C368" s="12" t="s">
        <v>10</v>
      </c>
      <c r="D368" s="19" t="s">
        <v>745</v>
      </c>
      <c r="E368" s="18" t="s">
        <v>387</v>
      </c>
      <c r="F368" s="6" t="s">
        <v>198</v>
      </c>
      <c r="G368" s="13" t="s">
        <v>659</v>
      </c>
    </row>
    <row r="369" s="1" customFormat="1" customHeight="1" spans="1:7">
      <c r="A369" s="10">
        <f t="shared" si="6"/>
        <v>367</v>
      </c>
      <c r="B369" s="11" t="s">
        <v>746</v>
      </c>
      <c r="C369" s="12" t="s">
        <v>10</v>
      </c>
      <c r="D369" s="19" t="s">
        <v>747</v>
      </c>
      <c r="E369" s="18" t="s">
        <v>387</v>
      </c>
      <c r="F369" s="6" t="s">
        <v>198</v>
      </c>
      <c r="G369" s="13" t="s">
        <v>659</v>
      </c>
    </row>
    <row r="370" s="1" customFormat="1" customHeight="1" spans="1:7">
      <c r="A370" s="10">
        <f t="shared" si="6"/>
        <v>368</v>
      </c>
      <c r="B370" s="11" t="s">
        <v>748</v>
      </c>
      <c r="C370" s="12" t="s">
        <v>10</v>
      </c>
      <c r="D370" s="19" t="s">
        <v>749</v>
      </c>
      <c r="E370" s="18" t="s">
        <v>387</v>
      </c>
      <c r="F370" s="6" t="s">
        <v>198</v>
      </c>
      <c r="G370" s="13" t="s">
        <v>659</v>
      </c>
    </row>
    <row r="371" s="1" customFormat="1" customHeight="1" spans="1:7">
      <c r="A371" s="10">
        <f t="shared" ref="A371:A434" si="7">ROW()-2</f>
        <v>369</v>
      </c>
      <c r="B371" s="11" t="s">
        <v>750</v>
      </c>
      <c r="C371" s="12" t="s">
        <v>10</v>
      </c>
      <c r="D371" s="11" t="s">
        <v>751</v>
      </c>
      <c r="E371" s="13" t="s">
        <v>12</v>
      </c>
      <c r="F371" s="6" t="s">
        <v>13</v>
      </c>
      <c r="G371" s="13" t="s">
        <v>659</v>
      </c>
    </row>
    <row r="372" s="1" customFormat="1" customHeight="1" spans="1:7">
      <c r="A372" s="10">
        <f t="shared" si="7"/>
        <v>370</v>
      </c>
      <c r="B372" s="11" t="s">
        <v>752</v>
      </c>
      <c r="C372" s="12" t="s">
        <v>10</v>
      </c>
      <c r="D372" s="11" t="s">
        <v>753</v>
      </c>
      <c r="E372" s="13" t="s">
        <v>12</v>
      </c>
      <c r="F372" s="6" t="s">
        <v>13</v>
      </c>
      <c r="G372" s="13" t="s">
        <v>659</v>
      </c>
    </row>
    <row r="373" customFormat="1" customHeight="1" spans="1:7">
      <c r="A373" s="10">
        <f t="shared" si="7"/>
        <v>371</v>
      </c>
      <c r="B373" s="11" t="s">
        <v>754</v>
      </c>
      <c r="C373" s="12" t="s">
        <v>10</v>
      </c>
      <c r="D373" s="11" t="s">
        <v>755</v>
      </c>
      <c r="E373" s="13" t="s">
        <v>12</v>
      </c>
      <c r="F373" s="6" t="s">
        <v>198</v>
      </c>
      <c r="G373" s="13" t="s">
        <v>659</v>
      </c>
    </row>
    <row r="374" customFormat="1" customHeight="1" spans="1:7">
      <c r="A374" s="10">
        <f t="shared" si="7"/>
        <v>372</v>
      </c>
      <c r="B374" s="11" t="s">
        <v>756</v>
      </c>
      <c r="C374" s="12" t="s">
        <v>10</v>
      </c>
      <c r="D374" s="11" t="s">
        <v>757</v>
      </c>
      <c r="E374" s="13" t="s">
        <v>12</v>
      </c>
      <c r="F374" s="6" t="s">
        <v>13</v>
      </c>
      <c r="G374" s="13" t="s">
        <v>659</v>
      </c>
    </row>
    <row r="375" s="1" customFormat="1" customHeight="1" spans="1:7">
      <c r="A375" s="10">
        <f t="shared" si="7"/>
        <v>373</v>
      </c>
      <c r="B375" s="11" t="s">
        <v>758</v>
      </c>
      <c r="C375" s="12" t="s">
        <v>10</v>
      </c>
      <c r="D375" s="11" t="s">
        <v>759</v>
      </c>
      <c r="E375" s="18" t="s">
        <v>387</v>
      </c>
      <c r="F375" s="6" t="s">
        <v>13</v>
      </c>
      <c r="G375" s="13" t="s">
        <v>659</v>
      </c>
    </row>
    <row r="376" s="1" customFormat="1" customHeight="1" spans="1:7">
      <c r="A376" s="10">
        <f t="shared" si="7"/>
        <v>374</v>
      </c>
      <c r="B376" s="11" t="s">
        <v>760</v>
      </c>
      <c r="C376" s="12" t="s">
        <v>10</v>
      </c>
      <c r="D376" s="11" t="s">
        <v>761</v>
      </c>
      <c r="E376" s="18" t="s">
        <v>387</v>
      </c>
      <c r="F376" s="6" t="s">
        <v>198</v>
      </c>
      <c r="G376" s="13" t="s">
        <v>659</v>
      </c>
    </row>
    <row r="377" customFormat="1" customHeight="1" spans="1:7">
      <c r="A377" s="10">
        <f t="shared" si="7"/>
        <v>375</v>
      </c>
      <c r="B377" s="11" t="s">
        <v>762</v>
      </c>
      <c r="C377" s="12" t="s">
        <v>10</v>
      </c>
      <c r="D377" s="11" t="s">
        <v>763</v>
      </c>
      <c r="E377" s="18" t="s">
        <v>387</v>
      </c>
      <c r="F377" s="6" t="s">
        <v>198</v>
      </c>
      <c r="G377" s="13" t="s">
        <v>659</v>
      </c>
    </row>
    <row r="378" customFormat="1" customHeight="1" spans="1:7">
      <c r="A378" s="10">
        <f t="shared" si="7"/>
        <v>376</v>
      </c>
      <c r="B378" s="11" t="s">
        <v>764</v>
      </c>
      <c r="C378" s="12" t="s">
        <v>10</v>
      </c>
      <c r="D378" s="11" t="s">
        <v>765</v>
      </c>
      <c r="E378" s="18" t="s">
        <v>387</v>
      </c>
      <c r="F378" s="13" t="s">
        <v>13</v>
      </c>
      <c r="G378" s="13" t="s">
        <v>766</v>
      </c>
    </row>
    <row r="379" customFormat="1" customHeight="1" spans="1:7">
      <c r="A379" s="10">
        <f t="shared" si="7"/>
        <v>377</v>
      </c>
      <c r="B379" s="11" t="s">
        <v>767</v>
      </c>
      <c r="C379" s="12" t="s">
        <v>10</v>
      </c>
      <c r="D379" s="11" t="s">
        <v>768</v>
      </c>
      <c r="E379" s="18" t="s">
        <v>387</v>
      </c>
      <c r="F379" s="13" t="s">
        <v>13</v>
      </c>
      <c r="G379" s="13" t="s">
        <v>766</v>
      </c>
    </row>
    <row r="380" customFormat="1" customHeight="1" spans="1:7">
      <c r="A380" s="10">
        <f t="shared" si="7"/>
        <v>378</v>
      </c>
      <c r="B380" s="11" t="s">
        <v>769</v>
      </c>
      <c r="C380" s="12" t="s">
        <v>10</v>
      </c>
      <c r="D380" s="11" t="s">
        <v>770</v>
      </c>
      <c r="E380" s="18" t="s">
        <v>387</v>
      </c>
      <c r="F380" s="13" t="s">
        <v>13</v>
      </c>
      <c r="G380" s="13" t="s">
        <v>766</v>
      </c>
    </row>
    <row r="381" customFormat="1" customHeight="1" spans="1:7">
      <c r="A381" s="10">
        <f t="shared" si="7"/>
        <v>379</v>
      </c>
      <c r="B381" s="11" t="s">
        <v>771</v>
      </c>
      <c r="C381" s="12" t="s">
        <v>10</v>
      </c>
      <c r="D381" s="11" t="s">
        <v>772</v>
      </c>
      <c r="E381" s="18" t="s">
        <v>387</v>
      </c>
      <c r="F381" s="13" t="s">
        <v>13</v>
      </c>
      <c r="G381" s="13" t="s">
        <v>766</v>
      </c>
    </row>
    <row r="382" s="1" customFormat="1" customHeight="1" spans="1:7">
      <c r="A382" s="10">
        <f t="shared" si="7"/>
        <v>380</v>
      </c>
      <c r="B382" s="11" t="s">
        <v>773</v>
      </c>
      <c r="C382" s="12" t="s">
        <v>10</v>
      </c>
      <c r="D382" s="11" t="s">
        <v>774</v>
      </c>
      <c r="E382" s="18" t="s">
        <v>387</v>
      </c>
      <c r="F382" s="13" t="s">
        <v>13</v>
      </c>
      <c r="G382" s="13" t="s">
        <v>766</v>
      </c>
    </row>
    <row r="383" customFormat="1" customHeight="1" spans="1:7">
      <c r="A383" s="10">
        <f t="shared" si="7"/>
        <v>381</v>
      </c>
      <c r="B383" s="11" t="s">
        <v>775</v>
      </c>
      <c r="C383" s="12" t="s">
        <v>10</v>
      </c>
      <c r="D383" s="11" t="s">
        <v>776</v>
      </c>
      <c r="E383" s="18" t="s">
        <v>387</v>
      </c>
      <c r="F383" s="13" t="s">
        <v>13</v>
      </c>
      <c r="G383" s="13" t="s">
        <v>766</v>
      </c>
    </row>
    <row r="384" customFormat="1" customHeight="1" spans="1:7">
      <c r="A384" s="10">
        <f t="shared" si="7"/>
        <v>382</v>
      </c>
      <c r="B384" s="11" t="s">
        <v>777</v>
      </c>
      <c r="C384" s="12" t="s">
        <v>10</v>
      </c>
      <c r="D384" s="11" t="s">
        <v>778</v>
      </c>
      <c r="E384" s="18" t="s">
        <v>387</v>
      </c>
      <c r="F384" s="13" t="s">
        <v>13</v>
      </c>
      <c r="G384" s="13" t="s">
        <v>766</v>
      </c>
    </row>
    <row r="385" s="1" customFormat="1" customHeight="1" spans="1:7">
      <c r="A385" s="10">
        <f t="shared" si="7"/>
        <v>383</v>
      </c>
      <c r="B385" s="11" t="s">
        <v>779</v>
      </c>
      <c r="C385" s="12" t="s">
        <v>10</v>
      </c>
      <c r="D385" s="11" t="s">
        <v>780</v>
      </c>
      <c r="E385" s="18" t="s">
        <v>387</v>
      </c>
      <c r="F385" s="13" t="s">
        <v>13</v>
      </c>
      <c r="G385" s="13" t="s">
        <v>766</v>
      </c>
    </row>
    <row r="386" s="1" customFormat="1" customHeight="1" spans="1:7">
      <c r="A386" s="10">
        <f t="shared" si="7"/>
        <v>384</v>
      </c>
      <c r="B386" s="11" t="s">
        <v>781</v>
      </c>
      <c r="C386" s="12" t="s">
        <v>10</v>
      </c>
      <c r="D386" s="11" t="s">
        <v>782</v>
      </c>
      <c r="E386" s="18" t="s">
        <v>387</v>
      </c>
      <c r="F386" s="13" t="s">
        <v>13</v>
      </c>
      <c r="G386" s="13" t="s">
        <v>766</v>
      </c>
    </row>
    <row r="387" s="1" customFormat="1" customHeight="1" spans="1:7">
      <c r="A387" s="10">
        <f t="shared" si="7"/>
        <v>385</v>
      </c>
      <c r="B387" s="11" t="s">
        <v>783</v>
      </c>
      <c r="C387" s="12" t="s">
        <v>10</v>
      </c>
      <c r="D387" s="11" t="s">
        <v>784</v>
      </c>
      <c r="E387" s="18" t="s">
        <v>387</v>
      </c>
      <c r="F387" s="13" t="s">
        <v>13</v>
      </c>
      <c r="G387" s="13" t="s">
        <v>766</v>
      </c>
    </row>
    <row r="388" s="1" customFormat="1" customHeight="1" spans="1:7">
      <c r="A388" s="10">
        <f t="shared" si="7"/>
        <v>386</v>
      </c>
      <c r="B388" s="11" t="s">
        <v>785</v>
      </c>
      <c r="C388" s="12" t="s">
        <v>10</v>
      </c>
      <c r="D388" s="11" t="s">
        <v>786</v>
      </c>
      <c r="E388" s="18" t="s">
        <v>387</v>
      </c>
      <c r="F388" s="13" t="s">
        <v>13</v>
      </c>
      <c r="G388" s="13" t="s">
        <v>766</v>
      </c>
    </row>
    <row r="389" s="1" customFormat="1" customHeight="1" spans="1:7">
      <c r="A389" s="10">
        <f t="shared" si="7"/>
        <v>387</v>
      </c>
      <c r="B389" s="11" t="s">
        <v>787</v>
      </c>
      <c r="C389" s="12" t="s">
        <v>10</v>
      </c>
      <c r="D389" s="11" t="s">
        <v>788</v>
      </c>
      <c r="E389" s="18" t="s">
        <v>387</v>
      </c>
      <c r="F389" s="13" t="s">
        <v>13</v>
      </c>
      <c r="G389" s="13" t="s">
        <v>766</v>
      </c>
    </row>
    <row r="390" s="1" customFormat="1" customHeight="1" spans="1:7">
      <c r="A390" s="10">
        <f t="shared" si="7"/>
        <v>388</v>
      </c>
      <c r="B390" s="11" t="s">
        <v>789</v>
      </c>
      <c r="C390" s="12" t="s">
        <v>10</v>
      </c>
      <c r="D390" s="11" t="s">
        <v>790</v>
      </c>
      <c r="E390" s="18" t="s">
        <v>387</v>
      </c>
      <c r="F390" s="13" t="s">
        <v>13</v>
      </c>
      <c r="G390" s="13" t="s">
        <v>766</v>
      </c>
    </row>
    <row r="391" s="1" customFormat="1" customHeight="1" spans="1:7">
      <c r="A391" s="10">
        <f t="shared" si="7"/>
        <v>389</v>
      </c>
      <c r="B391" s="11" t="s">
        <v>791</v>
      </c>
      <c r="C391" s="12" t="s">
        <v>10</v>
      </c>
      <c r="D391" s="11" t="s">
        <v>792</v>
      </c>
      <c r="E391" s="18" t="s">
        <v>387</v>
      </c>
      <c r="F391" s="6" t="s">
        <v>198</v>
      </c>
      <c r="G391" s="13" t="s">
        <v>766</v>
      </c>
    </row>
    <row r="392" s="1" customFormat="1" customHeight="1" spans="1:7">
      <c r="A392" s="10">
        <f t="shared" si="7"/>
        <v>390</v>
      </c>
      <c r="B392" s="11" t="s">
        <v>793</v>
      </c>
      <c r="C392" s="12" t="s">
        <v>10</v>
      </c>
      <c r="D392" s="11" t="s">
        <v>794</v>
      </c>
      <c r="E392" s="18" t="s">
        <v>387</v>
      </c>
      <c r="F392" s="6" t="s">
        <v>198</v>
      </c>
      <c r="G392" s="13" t="s">
        <v>766</v>
      </c>
    </row>
    <row r="393" s="1" customFormat="1" customHeight="1" spans="1:7">
      <c r="A393" s="10">
        <f t="shared" si="7"/>
        <v>391</v>
      </c>
      <c r="B393" s="11" t="s">
        <v>795</v>
      </c>
      <c r="C393" s="12" t="s">
        <v>10</v>
      </c>
      <c r="D393" s="11" t="s">
        <v>796</v>
      </c>
      <c r="E393" s="18" t="s">
        <v>387</v>
      </c>
      <c r="F393" s="6" t="s">
        <v>198</v>
      </c>
      <c r="G393" s="13" t="s">
        <v>766</v>
      </c>
    </row>
    <row r="394" s="1" customFormat="1" customHeight="1" spans="1:7">
      <c r="A394" s="10">
        <f t="shared" si="7"/>
        <v>392</v>
      </c>
      <c r="B394" s="11" t="s">
        <v>797</v>
      </c>
      <c r="C394" s="12" t="s">
        <v>10</v>
      </c>
      <c r="D394" s="11" t="s">
        <v>798</v>
      </c>
      <c r="E394" s="18" t="s">
        <v>387</v>
      </c>
      <c r="F394" s="13" t="s">
        <v>13</v>
      </c>
      <c r="G394" s="13" t="s">
        <v>766</v>
      </c>
    </row>
    <row r="395" s="1" customFormat="1" customHeight="1" spans="1:7">
      <c r="A395" s="10">
        <f t="shared" si="7"/>
        <v>393</v>
      </c>
      <c r="B395" s="11" t="s">
        <v>799</v>
      </c>
      <c r="C395" s="12" t="s">
        <v>10</v>
      </c>
      <c r="D395" s="11" t="s">
        <v>800</v>
      </c>
      <c r="E395" s="18" t="s">
        <v>387</v>
      </c>
      <c r="F395" s="13" t="s">
        <v>13</v>
      </c>
      <c r="G395" s="13" t="s">
        <v>766</v>
      </c>
    </row>
    <row r="396" customFormat="1" customHeight="1" spans="1:7">
      <c r="A396" s="10">
        <f t="shared" si="7"/>
        <v>394</v>
      </c>
      <c r="B396" s="11" t="s">
        <v>801</v>
      </c>
      <c r="C396" s="12" t="s">
        <v>10</v>
      </c>
      <c r="D396" s="11" t="s">
        <v>802</v>
      </c>
      <c r="E396" s="18" t="s">
        <v>387</v>
      </c>
      <c r="F396" s="13" t="s">
        <v>13</v>
      </c>
      <c r="G396" s="13" t="s">
        <v>766</v>
      </c>
    </row>
    <row r="397" s="1" customFormat="1" customHeight="1" spans="1:7">
      <c r="A397" s="10">
        <f t="shared" si="7"/>
        <v>395</v>
      </c>
      <c r="B397" s="11" t="s">
        <v>803</v>
      </c>
      <c r="C397" s="12" t="s">
        <v>10</v>
      </c>
      <c r="D397" s="11" t="s">
        <v>804</v>
      </c>
      <c r="E397" s="18" t="s">
        <v>387</v>
      </c>
      <c r="F397" s="6" t="s">
        <v>198</v>
      </c>
      <c r="G397" s="13" t="s">
        <v>766</v>
      </c>
    </row>
    <row r="398" s="1" customFormat="1" customHeight="1" spans="1:7">
      <c r="A398" s="10">
        <f t="shared" si="7"/>
        <v>396</v>
      </c>
      <c r="B398" s="11" t="s">
        <v>805</v>
      </c>
      <c r="C398" s="12" t="s">
        <v>10</v>
      </c>
      <c r="D398" s="11" t="s">
        <v>806</v>
      </c>
      <c r="E398" s="18" t="s">
        <v>387</v>
      </c>
      <c r="F398" s="6" t="s">
        <v>198</v>
      </c>
      <c r="G398" s="13" t="s">
        <v>766</v>
      </c>
    </row>
    <row r="399" s="1" customFormat="1" customHeight="1" spans="1:7">
      <c r="A399" s="10">
        <f t="shared" si="7"/>
        <v>397</v>
      </c>
      <c r="B399" s="11" t="s">
        <v>807</v>
      </c>
      <c r="C399" s="12" t="s">
        <v>10</v>
      </c>
      <c r="D399" s="11" t="s">
        <v>808</v>
      </c>
      <c r="E399" s="18" t="s">
        <v>387</v>
      </c>
      <c r="F399" s="6" t="s">
        <v>198</v>
      </c>
      <c r="G399" s="13" t="s">
        <v>766</v>
      </c>
    </row>
    <row r="400" s="1" customFormat="1" customHeight="1" spans="1:7">
      <c r="A400" s="10">
        <f t="shared" si="7"/>
        <v>398</v>
      </c>
      <c r="B400" s="11" t="s">
        <v>809</v>
      </c>
      <c r="C400" s="12" t="s">
        <v>10</v>
      </c>
      <c r="D400" s="11" t="s">
        <v>810</v>
      </c>
      <c r="E400" s="18" t="s">
        <v>387</v>
      </c>
      <c r="F400" s="6" t="s">
        <v>198</v>
      </c>
      <c r="G400" s="13" t="s">
        <v>766</v>
      </c>
    </row>
    <row r="401" s="1" customFormat="1" customHeight="1" spans="1:7">
      <c r="A401" s="10">
        <f t="shared" si="7"/>
        <v>399</v>
      </c>
      <c r="B401" s="11" t="s">
        <v>811</v>
      </c>
      <c r="C401" s="12" t="s">
        <v>10</v>
      </c>
      <c r="D401" s="11" t="s">
        <v>812</v>
      </c>
      <c r="E401" s="18" t="s">
        <v>387</v>
      </c>
      <c r="F401" s="6" t="s">
        <v>198</v>
      </c>
      <c r="G401" s="13" t="s">
        <v>766</v>
      </c>
    </row>
    <row r="402" s="1" customFormat="1" customHeight="1" spans="1:7">
      <c r="A402" s="10">
        <f t="shared" si="7"/>
        <v>400</v>
      </c>
      <c r="B402" s="11" t="s">
        <v>813</v>
      </c>
      <c r="C402" s="12" t="s">
        <v>10</v>
      </c>
      <c r="D402" s="11" t="s">
        <v>814</v>
      </c>
      <c r="E402" s="18" t="s">
        <v>387</v>
      </c>
      <c r="F402" s="6" t="s">
        <v>198</v>
      </c>
      <c r="G402" s="13" t="s">
        <v>766</v>
      </c>
    </row>
    <row r="403" s="1" customFormat="1" customHeight="1" spans="1:7">
      <c r="A403" s="10">
        <f t="shared" si="7"/>
        <v>401</v>
      </c>
      <c r="B403" s="11" t="s">
        <v>815</v>
      </c>
      <c r="C403" s="12" t="s">
        <v>10</v>
      </c>
      <c r="D403" s="11" t="s">
        <v>816</v>
      </c>
      <c r="E403" s="18" t="s">
        <v>387</v>
      </c>
      <c r="F403" s="6" t="s">
        <v>198</v>
      </c>
      <c r="G403" s="13" t="s">
        <v>766</v>
      </c>
    </row>
    <row r="404" s="1" customFormat="1" customHeight="1" spans="1:7">
      <c r="A404" s="10">
        <f t="shared" si="7"/>
        <v>402</v>
      </c>
      <c r="B404" s="11" t="s">
        <v>817</v>
      </c>
      <c r="C404" s="12" t="s">
        <v>10</v>
      </c>
      <c r="D404" s="11" t="s">
        <v>818</v>
      </c>
      <c r="E404" s="18" t="s">
        <v>387</v>
      </c>
      <c r="F404" s="6" t="s">
        <v>198</v>
      </c>
      <c r="G404" s="13" t="s">
        <v>766</v>
      </c>
    </row>
    <row r="405" s="1" customFormat="1" customHeight="1" spans="1:7">
      <c r="A405" s="10">
        <f t="shared" si="7"/>
        <v>403</v>
      </c>
      <c r="B405" s="11" t="s">
        <v>819</v>
      </c>
      <c r="C405" s="12" t="s">
        <v>10</v>
      </c>
      <c r="D405" s="11" t="s">
        <v>820</v>
      </c>
      <c r="E405" s="18" t="s">
        <v>387</v>
      </c>
      <c r="F405" s="6" t="s">
        <v>198</v>
      </c>
      <c r="G405" s="13" t="s">
        <v>766</v>
      </c>
    </row>
    <row r="406" s="1" customFormat="1" customHeight="1" spans="1:7">
      <c r="A406" s="10">
        <f t="shared" si="7"/>
        <v>404</v>
      </c>
      <c r="B406" s="11" t="s">
        <v>821</v>
      </c>
      <c r="C406" s="12" t="s">
        <v>10</v>
      </c>
      <c r="D406" s="11" t="s">
        <v>822</v>
      </c>
      <c r="E406" s="18" t="s">
        <v>387</v>
      </c>
      <c r="F406" s="6" t="s">
        <v>198</v>
      </c>
      <c r="G406" s="13" t="s">
        <v>766</v>
      </c>
    </row>
    <row r="407" s="1" customFormat="1" customHeight="1" spans="1:7">
      <c r="A407" s="10">
        <f t="shared" si="7"/>
        <v>405</v>
      </c>
      <c r="B407" s="11" t="s">
        <v>823</v>
      </c>
      <c r="C407" s="12" t="s">
        <v>10</v>
      </c>
      <c r="D407" s="11" t="s">
        <v>824</v>
      </c>
      <c r="E407" s="18" t="s">
        <v>387</v>
      </c>
      <c r="F407" s="6" t="s">
        <v>198</v>
      </c>
      <c r="G407" s="13" t="s">
        <v>766</v>
      </c>
    </row>
    <row r="408" s="1" customFormat="1" customHeight="1" spans="1:7">
      <c r="A408" s="10">
        <f t="shared" si="7"/>
        <v>406</v>
      </c>
      <c r="B408" s="11" t="s">
        <v>825</v>
      </c>
      <c r="C408" s="12" t="s">
        <v>10</v>
      </c>
      <c r="D408" s="11" t="s">
        <v>826</v>
      </c>
      <c r="E408" s="18" t="s">
        <v>387</v>
      </c>
      <c r="F408" s="6" t="s">
        <v>198</v>
      </c>
      <c r="G408" s="13" t="s">
        <v>827</v>
      </c>
    </row>
    <row r="409" s="1" customFormat="1" customHeight="1" spans="1:7">
      <c r="A409" s="10">
        <f t="shared" si="7"/>
        <v>407</v>
      </c>
      <c r="B409" s="11" t="s">
        <v>828</v>
      </c>
      <c r="C409" s="12" t="s">
        <v>10</v>
      </c>
      <c r="D409" s="11" t="s">
        <v>829</v>
      </c>
      <c r="E409" s="18" t="s">
        <v>387</v>
      </c>
      <c r="F409" s="6" t="s">
        <v>198</v>
      </c>
      <c r="G409" s="13" t="s">
        <v>827</v>
      </c>
    </row>
    <row r="410" s="1" customFormat="1" customHeight="1" spans="1:7">
      <c r="A410" s="10">
        <f t="shared" si="7"/>
        <v>408</v>
      </c>
      <c r="B410" s="11" t="s">
        <v>830</v>
      </c>
      <c r="C410" s="12" t="s">
        <v>10</v>
      </c>
      <c r="D410" s="11" t="s">
        <v>831</v>
      </c>
      <c r="E410" s="18" t="s">
        <v>387</v>
      </c>
      <c r="F410" s="6" t="s">
        <v>198</v>
      </c>
      <c r="G410" s="13" t="s">
        <v>827</v>
      </c>
    </row>
    <row r="411" s="1" customFormat="1" customHeight="1" spans="1:7">
      <c r="A411" s="10">
        <f t="shared" si="7"/>
        <v>409</v>
      </c>
      <c r="B411" s="11" t="s">
        <v>832</v>
      </c>
      <c r="C411" s="12" t="s">
        <v>10</v>
      </c>
      <c r="D411" s="11" t="s">
        <v>833</v>
      </c>
      <c r="E411" s="18" t="s">
        <v>387</v>
      </c>
      <c r="F411" s="6" t="s">
        <v>198</v>
      </c>
      <c r="G411" s="13" t="s">
        <v>827</v>
      </c>
    </row>
    <row r="412" s="1" customFormat="1" customHeight="1" spans="1:7">
      <c r="A412" s="10">
        <f t="shared" si="7"/>
        <v>410</v>
      </c>
      <c r="B412" s="11" t="s">
        <v>834</v>
      </c>
      <c r="C412" s="12" t="s">
        <v>10</v>
      </c>
      <c r="D412" s="11" t="s">
        <v>835</v>
      </c>
      <c r="E412" s="18" t="s">
        <v>387</v>
      </c>
      <c r="F412" s="6" t="s">
        <v>198</v>
      </c>
      <c r="G412" s="13" t="s">
        <v>827</v>
      </c>
    </row>
    <row r="413" s="1" customFormat="1" customHeight="1" spans="1:7">
      <c r="A413" s="10">
        <f t="shared" si="7"/>
        <v>411</v>
      </c>
      <c r="B413" s="11" t="s">
        <v>836</v>
      </c>
      <c r="C413" s="12" t="s">
        <v>10</v>
      </c>
      <c r="D413" s="11" t="s">
        <v>837</v>
      </c>
      <c r="E413" s="18" t="s">
        <v>387</v>
      </c>
      <c r="F413" s="6" t="s">
        <v>198</v>
      </c>
      <c r="G413" s="13" t="s">
        <v>827</v>
      </c>
    </row>
    <row r="414" s="1" customFormat="1" customHeight="1" spans="1:7">
      <c r="A414" s="10">
        <f t="shared" si="7"/>
        <v>412</v>
      </c>
      <c r="B414" s="11" t="s">
        <v>838</v>
      </c>
      <c r="C414" s="12" t="s">
        <v>10</v>
      </c>
      <c r="D414" s="11" t="s">
        <v>839</v>
      </c>
      <c r="E414" s="18" t="s">
        <v>387</v>
      </c>
      <c r="F414" s="6" t="s">
        <v>198</v>
      </c>
      <c r="G414" s="13" t="s">
        <v>827</v>
      </c>
    </row>
    <row r="415" s="1" customFormat="1" customHeight="1" spans="1:7">
      <c r="A415" s="10">
        <f t="shared" si="7"/>
        <v>413</v>
      </c>
      <c r="B415" s="11" t="s">
        <v>840</v>
      </c>
      <c r="C415" s="12" t="s">
        <v>10</v>
      </c>
      <c r="D415" s="11" t="s">
        <v>841</v>
      </c>
      <c r="E415" s="18" t="s">
        <v>387</v>
      </c>
      <c r="F415" s="6" t="s">
        <v>198</v>
      </c>
      <c r="G415" s="13" t="s">
        <v>827</v>
      </c>
    </row>
    <row r="416" s="1" customFormat="1" customHeight="1" spans="1:7">
      <c r="A416" s="10">
        <f t="shared" si="7"/>
        <v>414</v>
      </c>
      <c r="B416" s="11" t="s">
        <v>842</v>
      </c>
      <c r="C416" s="12" t="s">
        <v>10</v>
      </c>
      <c r="D416" s="11" t="s">
        <v>843</v>
      </c>
      <c r="E416" s="18" t="s">
        <v>387</v>
      </c>
      <c r="F416" s="6" t="s">
        <v>198</v>
      </c>
      <c r="G416" s="13" t="s">
        <v>827</v>
      </c>
    </row>
    <row r="417" s="1" customFormat="1" customHeight="1" spans="1:7">
      <c r="A417" s="10">
        <f t="shared" si="7"/>
        <v>415</v>
      </c>
      <c r="B417" s="11" t="s">
        <v>844</v>
      </c>
      <c r="C417" s="12" t="s">
        <v>10</v>
      </c>
      <c r="D417" s="11" t="s">
        <v>845</v>
      </c>
      <c r="E417" s="18" t="s">
        <v>387</v>
      </c>
      <c r="F417" s="6" t="s">
        <v>198</v>
      </c>
      <c r="G417" s="13" t="s">
        <v>827</v>
      </c>
    </row>
    <row r="418" s="1" customFormat="1" customHeight="1" spans="1:7">
      <c r="A418" s="10">
        <f t="shared" si="7"/>
        <v>416</v>
      </c>
      <c r="B418" s="11" t="s">
        <v>846</v>
      </c>
      <c r="C418" s="12" t="s">
        <v>10</v>
      </c>
      <c r="D418" s="11" t="s">
        <v>847</v>
      </c>
      <c r="E418" s="18" t="s">
        <v>387</v>
      </c>
      <c r="F418" s="6" t="s">
        <v>198</v>
      </c>
      <c r="G418" s="13" t="s">
        <v>827</v>
      </c>
    </row>
    <row r="419" s="1" customFormat="1" customHeight="1" spans="1:7">
      <c r="A419" s="10">
        <f t="shared" si="7"/>
        <v>417</v>
      </c>
      <c r="B419" s="11" t="s">
        <v>848</v>
      </c>
      <c r="C419" s="12" t="s">
        <v>10</v>
      </c>
      <c r="D419" s="11" t="s">
        <v>849</v>
      </c>
      <c r="E419" s="18" t="s">
        <v>387</v>
      </c>
      <c r="F419" s="13" t="s">
        <v>198</v>
      </c>
      <c r="G419" s="13" t="s">
        <v>850</v>
      </c>
    </row>
    <row r="420" s="1" customFormat="1" customHeight="1" spans="1:7">
      <c r="A420" s="10">
        <f t="shared" si="7"/>
        <v>418</v>
      </c>
      <c r="B420" s="11" t="s">
        <v>851</v>
      </c>
      <c r="C420" s="12" t="s">
        <v>10</v>
      </c>
      <c r="D420" s="11" t="s">
        <v>852</v>
      </c>
      <c r="E420" s="18" t="s">
        <v>387</v>
      </c>
      <c r="F420" s="13" t="s">
        <v>198</v>
      </c>
      <c r="G420" s="13" t="s">
        <v>853</v>
      </c>
    </row>
    <row r="421" s="1" customFormat="1" customHeight="1" spans="1:7">
      <c r="A421" s="10">
        <f t="shared" si="7"/>
        <v>419</v>
      </c>
      <c r="B421" s="11" t="s">
        <v>854</v>
      </c>
      <c r="C421" s="12" t="s">
        <v>10</v>
      </c>
      <c r="D421" s="11" t="s">
        <v>855</v>
      </c>
      <c r="E421" s="18" t="s">
        <v>387</v>
      </c>
      <c r="F421" s="13" t="s">
        <v>198</v>
      </c>
      <c r="G421" s="13" t="s">
        <v>853</v>
      </c>
    </row>
    <row r="422" s="1" customFormat="1" customHeight="1" spans="1:7">
      <c r="A422" s="10">
        <f t="shared" si="7"/>
        <v>420</v>
      </c>
      <c r="B422" s="11" t="s">
        <v>856</v>
      </c>
      <c r="C422" s="12" t="s">
        <v>10</v>
      </c>
      <c r="D422" s="11" t="s">
        <v>857</v>
      </c>
      <c r="E422" s="18" t="s">
        <v>387</v>
      </c>
      <c r="F422" s="6" t="s">
        <v>198</v>
      </c>
      <c r="G422" s="13" t="s">
        <v>853</v>
      </c>
    </row>
    <row r="423" s="1" customFormat="1" customHeight="1" spans="1:7">
      <c r="A423" s="10">
        <f t="shared" si="7"/>
        <v>421</v>
      </c>
      <c r="B423" s="11" t="s">
        <v>858</v>
      </c>
      <c r="C423" s="12" t="s">
        <v>10</v>
      </c>
      <c r="D423" s="11" t="s">
        <v>859</v>
      </c>
      <c r="E423" s="18" t="s">
        <v>387</v>
      </c>
      <c r="F423" s="13" t="s">
        <v>198</v>
      </c>
      <c r="G423" s="13" t="s">
        <v>853</v>
      </c>
    </row>
    <row r="424" s="1" customFormat="1" customHeight="1" spans="1:7">
      <c r="A424" s="10">
        <f t="shared" si="7"/>
        <v>422</v>
      </c>
      <c r="B424" s="11" t="s">
        <v>860</v>
      </c>
      <c r="C424" s="12" t="s">
        <v>10</v>
      </c>
      <c r="D424" s="11" t="s">
        <v>861</v>
      </c>
      <c r="E424" s="18" t="s">
        <v>387</v>
      </c>
      <c r="F424" s="13" t="s">
        <v>198</v>
      </c>
      <c r="G424" s="13" t="s">
        <v>853</v>
      </c>
    </row>
    <row r="425" s="3" customFormat="1" customHeight="1" spans="1:7">
      <c r="A425" s="10">
        <f t="shared" si="7"/>
        <v>423</v>
      </c>
      <c r="B425" s="11" t="s">
        <v>862</v>
      </c>
      <c r="C425" s="12" t="s">
        <v>10</v>
      </c>
      <c r="D425" s="11" t="s">
        <v>863</v>
      </c>
      <c r="E425" s="18" t="s">
        <v>387</v>
      </c>
      <c r="F425" s="6" t="s">
        <v>198</v>
      </c>
      <c r="G425" s="13" t="s">
        <v>853</v>
      </c>
    </row>
    <row r="426" s="1" customFormat="1" customHeight="1" spans="1:7">
      <c r="A426" s="10">
        <f t="shared" si="7"/>
        <v>424</v>
      </c>
      <c r="B426" s="11" t="s">
        <v>864</v>
      </c>
      <c r="C426" s="12" t="s">
        <v>10</v>
      </c>
      <c r="D426" s="11" t="s">
        <v>865</v>
      </c>
      <c r="E426" s="18" t="s">
        <v>387</v>
      </c>
      <c r="F426" s="6" t="s">
        <v>198</v>
      </c>
      <c r="G426" s="13" t="s">
        <v>853</v>
      </c>
    </row>
    <row r="427" s="1" customFormat="1" customHeight="1" spans="1:7">
      <c r="A427" s="10">
        <f t="shared" si="7"/>
        <v>425</v>
      </c>
      <c r="B427" s="11" t="s">
        <v>866</v>
      </c>
      <c r="C427" s="12" t="s">
        <v>10</v>
      </c>
      <c r="D427" s="11" t="s">
        <v>867</v>
      </c>
      <c r="E427" s="18" t="s">
        <v>387</v>
      </c>
      <c r="F427" s="6" t="s">
        <v>198</v>
      </c>
      <c r="G427" s="13" t="s">
        <v>853</v>
      </c>
    </row>
    <row r="428" s="1" customFormat="1" customHeight="1" spans="1:7">
      <c r="A428" s="10">
        <f t="shared" si="7"/>
        <v>426</v>
      </c>
      <c r="B428" s="11" t="s">
        <v>868</v>
      </c>
      <c r="C428" s="12" t="s">
        <v>10</v>
      </c>
      <c r="D428" s="11" t="s">
        <v>869</v>
      </c>
      <c r="E428" s="18" t="s">
        <v>387</v>
      </c>
      <c r="F428" s="6" t="s">
        <v>198</v>
      </c>
      <c r="G428" s="13" t="s">
        <v>853</v>
      </c>
    </row>
    <row r="429" s="1" customFormat="1" customHeight="1" spans="1:7">
      <c r="A429" s="10">
        <f t="shared" si="7"/>
        <v>427</v>
      </c>
      <c r="B429" s="11" t="s">
        <v>870</v>
      </c>
      <c r="C429" s="12" t="s">
        <v>10</v>
      </c>
      <c r="D429" s="11" t="s">
        <v>871</v>
      </c>
      <c r="E429" s="18" t="s">
        <v>387</v>
      </c>
      <c r="F429" s="6" t="s">
        <v>198</v>
      </c>
      <c r="G429" s="13" t="s">
        <v>853</v>
      </c>
    </row>
    <row r="430" customFormat="1" customHeight="1" spans="1:7">
      <c r="A430" s="10">
        <f t="shared" si="7"/>
        <v>428</v>
      </c>
      <c r="B430" s="11" t="s">
        <v>872</v>
      </c>
      <c r="C430" s="12" t="s">
        <v>10</v>
      </c>
      <c r="D430" s="11" t="s">
        <v>873</v>
      </c>
      <c r="E430" s="18" t="s">
        <v>387</v>
      </c>
      <c r="F430" s="6" t="s">
        <v>198</v>
      </c>
      <c r="G430" s="13" t="s">
        <v>853</v>
      </c>
    </row>
    <row r="431" s="1" customFormat="1" customHeight="1" spans="1:7">
      <c r="A431" s="10">
        <f t="shared" si="7"/>
        <v>429</v>
      </c>
      <c r="B431" s="11" t="s">
        <v>874</v>
      </c>
      <c r="C431" s="12" t="s">
        <v>10</v>
      </c>
      <c r="D431" s="11" t="s">
        <v>875</v>
      </c>
      <c r="E431" s="18" t="s">
        <v>387</v>
      </c>
      <c r="F431" s="6" t="s">
        <v>198</v>
      </c>
      <c r="G431" s="13" t="s">
        <v>853</v>
      </c>
    </row>
    <row r="432" s="3" customFormat="1" customHeight="1" spans="1:7">
      <c r="A432" s="10">
        <f t="shared" si="7"/>
        <v>430</v>
      </c>
      <c r="B432" s="11" t="s">
        <v>876</v>
      </c>
      <c r="C432" s="12" t="s">
        <v>10</v>
      </c>
      <c r="D432" s="11" t="s">
        <v>877</v>
      </c>
      <c r="E432" s="18" t="s">
        <v>387</v>
      </c>
      <c r="F432" s="6" t="s">
        <v>198</v>
      </c>
      <c r="G432" s="13" t="s">
        <v>853</v>
      </c>
    </row>
    <row r="433" s="1" customFormat="1" customHeight="1" spans="1:7">
      <c r="A433" s="10">
        <f t="shared" si="7"/>
        <v>431</v>
      </c>
      <c r="B433" s="11" t="s">
        <v>878</v>
      </c>
      <c r="C433" s="12" t="s">
        <v>10</v>
      </c>
      <c r="D433" s="11" t="s">
        <v>879</v>
      </c>
      <c r="E433" s="18" t="s">
        <v>387</v>
      </c>
      <c r="F433" s="6" t="s">
        <v>198</v>
      </c>
      <c r="G433" s="13" t="s">
        <v>853</v>
      </c>
    </row>
    <row r="434" s="1" customFormat="1" customHeight="1" spans="1:7">
      <c r="A434" s="10">
        <f t="shared" si="7"/>
        <v>432</v>
      </c>
      <c r="B434" s="11" t="s">
        <v>880</v>
      </c>
      <c r="C434" s="12" t="s">
        <v>10</v>
      </c>
      <c r="D434" s="11" t="s">
        <v>881</v>
      </c>
      <c r="E434" s="18" t="s">
        <v>387</v>
      </c>
      <c r="F434" s="6" t="s">
        <v>198</v>
      </c>
      <c r="G434" s="13" t="s">
        <v>853</v>
      </c>
    </row>
    <row r="435" s="1" customFormat="1" customHeight="1" spans="1:7">
      <c r="A435" s="10">
        <f t="shared" ref="A435:A447" si="8">ROW()-2</f>
        <v>433</v>
      </c>
      <c r="B435" s="11" t="s">
        <v>882</v>
      </c>
      <c r="C435" s="12" t="s">
        <v>10</v>
      </c>
      <c r="D435" s="11" t="s">
        <v>883</v>
      </c>
      <c r="E435" s="18" t="s">
        <v>387</v>
      </c>
      <c r="F435" s="6" t="s">
        <v>198</v>
      </c>
      <c r="G435" s="13" t="s">
        <v>853</v>
      </c>
    </row>
    <row r="436" s="1" customFormat="1" customHeight="1" spans="1:7">
      <c r="A436" s="10">
        <f t="shared" si="8"/>
        <v>434</v>
      </c>
      <c r="B436" s="11" t="s">
        <v>884</v>
      </c>
      <c r="C436" s="12" t="s">
        <v>10</v>
      </c>
      <c r="D436" s="11" t="s">
        <v>885</v>
      </c>
      <c r="E436" s="18" t="s">
        <v>387</v>
      </c>
      <c r="F436" s="6" t="s">
        <v>198</v>
      </c>
      <c r="G436" s="13" t="s">
        <v>853</v>
      </c>
    </row>
    <row r="437" s="1" customFormat="1" customHeight="1" spans="1:7">
      <c r="A437" s="10">
        <f t="shared" si="8"/>
        <v>435</v>
      </c>
      <c r="B437" s="11" t="s">
        <v>886</v>
      </c>
      <c r="C437" s="12" t="s">
        <v>10</v>
      </c>
      <c r="D437" s="11" t="s">
        <v>887</v>
      </c>
      <c r="E437" s="18" t="s">
        <v>387</v>
      </c>
      <c r="F437" s="6" t="s">
        <v>198</v>
      </c>
      <c r="G437" s="13" t="s">
        <v>853</v>
      </c>
    </row>
    <row r="438" s="1" customFormat="1" customHeight="1" spans="1:7">
      <c r="A438" s="10">
        <f t="shared" si="8"/>
        <v>436</v>
      </c>
      <c r="B438" s="11" t="s">
        <v>888</v>
      </c>
      <c r="C438" s="12" t="s">
        <v>10</v>
      </c>
      <c r="D438" s="11" t="s">
        <v>889</v>
      </c>
      <c r="E438" s="18" t="s">
        <v>387</v>
      </c>
      <c r="F438" s="6" t="s">
        <v>198</v>
      </c>
      <c r="G438" s="13" t="s">
        <v>853</v>
      </c>
    </row>
    <row r="439" s="1" customFormat="1" customHeight="1" spans="1:7">
      <c r="A439" s="10">
        <f t="shared" si="8"/>
        <v>437</v>
      </c>
      <c r="B439" s="11" t="s">
        <v>890</v>
      </c>
      <c r="C439" s="12" t="s">
        <v>10</v>
      </c>
      <c r="D439" s="11" t="s">
        <v>891</v>
      </c>
      <c r="E439" s="18" t="s">
        <v>387</v>
      </c>
      <c r="F439" s="13" t="s">
        <v>198</v>
      </c>
      <c r="G439" s="13" t="s">
        <v>853</v>
      </c>
    </row>
    <row r="440" customFormat="1" customHeight="1" spans="1:7">
      <c r="A440" s="10">
        <f t="shared" si="8"/>
        <v>438</v>
      </c>
      <c r="B440" s="11" t="s">
        <v>892</v>
      </c>
      <c r="C440" s="12" t="s">
        <v>10</v>
      </c>
      <c r="D440" s="11" t="s">
        <v>893</v>
      </c>
      <c r="E440" s="18" t="s">
        <v>387</v>
      </c>
      <c r="F440" s="13" t="s">
        <v>198</v>
      </c>
      <c r="G440" s="13" t="s">
        <v>853</v>
      </c>
    </row>
    <row r="441" customFormat="1" customHeight="1" spans="1:7">
      <c r="A441" s="10">
        <f t="shared" si="8"/>
        <v>439</v>
      </c>
      <c r="B441" s="11" t="s">
        <v>894</v>
      </c>
      <c r="C441" s="12" t="s">
        <v>10</v>
      </c>
      <c r="D441" s="11" t="s">
        <v>895</v>
      </c>
      <c r="E441" s="18" t="s">
        <v>387</v>
      </c>
      <c r="F441" s="13" t="s">
        <v>198</v>
      </c>
      <c r="G441" s="13" t="s">
        <v>853</v>
      </c>
    </row>
    <row r="442" s="1" customFormat="1" customHeight="1" spans="1:7">
      <c r="A442" s="10">
        <f t="shared" si="8"/>
        <v>440</v>
      </c>
      <c r="B442" s="11" t="s">
        <v>896</v>
      </c>
      <c r="C442" s="12" t="s">
        <v>10</v>
      </c>
      <c r="D442" s="11" t="s">
        <v>897</v>
      </c>
      <c r="E442" s="18" t="s">
        <v>387</v>
      </c>
      <c r="F442" s="6" t="s">
        <v>198</v>
      </c>
      <c r="G442" s="13" t="s">
        <v>853</v>
      </c>
    </row>
    <row r="443" s="1" customFormat="1" customHeight="1" spans="1:7">
      <c r="A443" s="10">
        <f t="shared" si="8"/>
        <v>441</v>
      </c>
      <c r="B443" s="11" t="s">
        <v>898</v>
      </c>
      <c r="C443" s="12" t="s">
        <v>10</v>
      </c>
      <c r="D443" s="11" t="s">
        <v>899</v>
      </c>
      <c r="E443" s="18" t="s">
        <v>387</v>
      </c>
      <c r="F443" s="6" t="s">
        <v>198</v>
      </c>
      <c r="G443" s="13" t="s">
        <v>853</v>
      </c>
    </row>
    <row r="444" s="1" customFormat="1" customHeight="1" spans="1:7">
      <c r="A444" s="10">
        <f t="shared" si="8"/>
        <v>442</v>
      </c>
      <c r="B444" s="11" t="s">
        <v>900</v>
      </c>
      <c r="C444" s="12" t="s">
        <v>10</v>
      </c>
      <c r="D444" s="11" t="s">
        <v>901</v>
      </c>
      <c r="E444" s="18" t="s">
        <v>387</v>
      </c>
      <c r="F444" s="6" t="s">
        <v>198</v>
      </c>
      <c r="G444" s="13" t="s">
        <v>853</v>
      </c>
    </row>
    <row r="445" s="1" customFormat="1" customHeight="1" spans="1:7">
      <c r="A445" s="10">
        <f t="shared" si="8"/>
        <v>443</v>
      </c>
      <c r="B445" s="11" t="s">
        <v>902</v>
      </c>
      <c r="C445" s="12" t="s">
        <v>10</v>
      </c>
      <c r="D445" s="11" t="s">
        <v>903</v>
      </c>
      <c r="E445" s="18" t="s">
        <v>387</v>
      </c>
      <c r="F445" s="6" t="s">
        <v>198</v>
      </c>
      <c r="G445" s="13" t="s">
        <v>853</v>
      </c>
    </row>
    <row r="446" customFormat="1" customHeight="1" spans="1:7">
      <c r="A446" s="10">
        <f t="shared" si="8"/>
        <v>444</v>
      </c>
      <c r="B446" s="11" t="s">
        <v>904</v>
      </c>
      <c r="C446" s="12" t="s">
        <v>10</v>
      </c>
      <c r="D446" s="11" t="s">
        <v>905</v>
      </c>
      <c r="E446" s="18" t="s">
        <v>387</v>
      </c>
      <c r="F446" s="6" t="s">
        <v>13</v>
      </c>
      <c r="G446" s="13" t="s">
        <v>853</v>
      </c>
    </row>
    <row r="447" s="1" customFormat="1" customHeight="1" spans="1:7">
      <c r="A447" s="10">
        <f t="shared" si="8"/>
        <v>445</v>
      </c>
      <c r="B447" s="11" t="s">
        <v>906</v>
      </c>
      <c r="C447" s="12" t="s">
        <v>10</v>
      </c>
      <c r="D447" s="11" t="s">
        <v>907</v>
      </c>
      <c r="E447" s="18" t="s">
        <v>387</v>
      </c>
      <c r="F447" s="6" t="s">
        <v>13</v>
      </c>
      <c r="G447" s="13" t="s">
        <v>853</v>
      </c>
    </row>
    <row r="448" s="1" customFormat="1" customHeight="1" spans="1:7">
      <c r="A448" s="10">
        <f t="shared" ref="A448:A461" si="9">ROW()-2</f>
        <v>446</v>
      </c>
      <c r="B448" s="11" t="s">
        <v>908</v>
      </c>
      <c r="C448" s="12" t="s">
        <v>10</v>
      </c>
      <c r="D448" s="11" t="s">
        <v>909</v>
      </c>
      <c r="E448" s="18" t="s">
        <v>387</v>
      </c>
      <c r="F448" s="20" t="s">
        <v>198</v>
      </c>
      <c r="G448" s="13" t="s">
        <v>910</v>
      </c>
    </row>
    <row r="449" s="1" customFormat="1" customHeight="1" spans="1:7">
      <c r="A449" s="10">
        <f t="shared" si="9"/>
        <v>447</v>
      </c>
      <c r="B449" s="11" t="s">
        <v>911</v>
      </c>
      <c r="C449" s="12" t="s">
        <v>10</v>
      </c>
      <c r="D449" s="11" t="s">
        <v>912</v>
      </c>
      <c r="E449" s="18" t="s">
        <v>387</v>
      </c>
      <c r="F449" s="20" t="s">
        <v>198</v>
      </c>
      <c r="G449" s="13" t="s">
        <v>910</v>
      </c>
    </row>
    <row r="450" s="1" customFormat="1" customHeight="1" spans="1:7">
      <c r="A450" s="10">
        <f t="shared" si="9"/>
        <v>448</v>
      </c>
      <c r="B450" s="15" t="s">
        <v>913</v>
      </c>
      <c r="C450" s="21" t="s">
        <v>10</v>
      </c>
      <c r="D450" s="15" t="s">
        <v>914</v>
      </c>
      <c r="E450" s="18" t="s">
        <v>387</v>
      </c>
      <c r="F450" s="20" t="s">
        <v>198</v>
      </c>
      <c r="G450" s="13" t="s">
        <v>910</v>
      </c>
    </row>
    <row r="451" s="1" customFormat="1" customHeight="1" spans="1:7">
      <c r="A451" s="10">
        <f t="shared" si="9"/>
        <v>449</v>
      </c>
      <c r="B451" s="11" t="s">
        <v>915</v>
      </c>
      <c r="C451" s="12" t="s">
        <v>10</v>
      </c>
      <c r="D451" s="11" t="s">
        <v>916</v>
      </c>
      <c r="E451" s="18" t="s">
        <v>387</v>
      </c>
      <c r="F451" s="20" t="s">
        <v>198</v>
      </c>
      <c r="G451" s="13" t="s">
        <v>910</v>
      </c>
    </row>
    <row r="452" customFormat="1" customHeight="1" spans="1:7">
      <c r="A452" s="10">
        <f t="shared" si="9"/>
        <v>450</v>
      </c>
      <c r="B452" s="15" t="s">
        <v>917</v>
      </c>
      <c r="C452" s="21" t="s">
        <v>10</v>
      </c>
      <c r="D452" s="15" t="s">
        <v>918</v>
      </c>
      <c r="E452" s="18" t="s">
        <v>387</v>
      </c>
      <c r="F452" s="20" t="s">
        <v>198</v>
      </c>
      <c r="G452" s="13" t="s">
        <v>910</v>
      </c>
    </row>
    <row r="453" s="1" customFormat="1" customHeight="1" spans="1:7">
      <c r="A453" s="10">
        <f t="shared" si="9"/>
        <v>451</v>
      </c>
      <c r="B453" s="15" t="s">
        <v>919</v>
      </c>
      <c r="C453" s="21" t="s">
        <v>10</v>
      </c>
      <c r="D453" s="15" t="s">
        <v>920</v>
      </c>
      <c r="E453" s="18" t="s">
        <v>387</v>
      </c>
      <c r="F453" s="20" t="s">
        <v>198</v>
      </c>
      <c r="G453" s="13" t="s">
        <v>910</v>
      </c>
    </row>
    <row r="454" s="1" customFormat="1" customHeight="1" spans="1:7">
      <c r="A454" s="10">
        <f t="shared" si="9"/>
        <v>452</v>
      </c>
      <c r="B454" s="15" t="s">
        <v>921</v>
      </c>
      <c r="C454" s="21" t="s">
        <v>10</v>
      </c>
      <c r="D454" s="15" t="s">
        <v>922</v>
      </c>
      <c r="E454" s="18" t="s">
        <v>387</v>
      </c>
      <c r="F454" s="20" t="s">
        <v>198</v>
      </c>
      <c r="G454" s="13" t="s">
        <v>910</v>
      </c>
    </row>
    <row r="455" s="1" customFormat="1" customHeight="1" spans="1:7">
      <c r="A455" s="10">
        <f t="shared" si="9"/>
        <v>453</v>
      </c>
      <c r="B455" s="11" t="s">
        <v>923</v>
      </c>
      <c r="C455" s="12" t="s">
        <v>10</v>
      </c>
      <c r="D455" s="11" t="s">
        <v>924</v>
      </c>
      <c r="E455" s="18" t="s">
        <v>387</v>
      </c>
      <c r="F455" s="20" t="s">
        <v>198</v>
      </c>
      <c r="G455" s="13" t="s">
        <v>910</v>
      </c>
    </row>
    <row r="456" s="1" customFormat="1" customHeight="1" spans="1:7">
      <c r="A456" s="10">
        <f t="shared" si="9"/>
        <v>454</v>
      </c>
      <c r="B456" s="16" t="s">
        <v>925</v>
      </c>
      <c r="C456" s="17" t="s">
        <v>10</v>
      </c>
      <c r="D456" s="16" t="s">
        <v>926</v>
      </c>
      <c r="E456" s="18" t="s">
        <v>387</v>
      </c>
      <c r="F456" s="20" t="s">
        <v>198</v>
      </c>
      <c r="G456" s="13" t="s">
        <v>910</v>
      </c>
    </row>
    <row r="457" s="1" customFormat="1" customHeight="1" spans="1:7">
      <c r="A457" s="10">
        <f t="shared" si="9"/>
        <v>455</v>
      </c>
      <c r="B457" s="15" t="s">
        <v>927</v>
      </c>
      <c r="C457" s="21" t="s">
        <v>10</v>
      </c>
      <c r="D457" s="15" t="s">
        <v>928</v>
      </c>
      <c r="E457" s="18" t="s">
        <v>387</v>
      </c>
      <c r="F457" s="20" t="s">
        <v>198</v>
      </c>
      <c r="G457" s="13" t="s">
        <v>910</v>
      </c>
    </row>
    <row r="458" s="1" customFormat="1" customHeight="1" spans="1:7">
      <c r="A458" s="10">
        <f t="shared" si="9"/>
        <v>456</v>
      </c>
      <c r="B458" s="11" t="s">
        <v>929</v>
      </c>
      <c r="C458" s="12" t="s">
        <v>10</v>
      </c>
      <c r="D458" s="11" t="s">
        <v>930</v>
      </c>
      <c r="E458" s="18" t="s">
        <v>387</v>
      </c>
      <c r="F458" s="20" t="s">
        <v>198</v>
      </c>
      <c r="G458" s="13" t="s">
        <v>910</v>
      </c>
    </row>
    <row r="459" s="1" customFormat="1" customHeight="1" spans="1:7">
      <c r="A459" s="10">
        <f t="shared" si="9"/>
        <v>457</v>
      </c>
      <c r="B459" s="11" t="s">
        <v>931</v>
      </c>
      <c r="C459" s="12" t="s">
        <v>10</v>
      </c>
      <c r="D459" s="11" t="s">
        <v>932</v>
      </c>
      <c r="E459" s="18" t="s">
        <v>387</v>
      </c>
      <c r="F459" s="20" t="s">
        <v>198</v>
      </c>
      <c r="G459" s="13" t="s">
        <v>910</v>
      </c>
    </row>
    <row r="460" s="1" customFormat="1" customHeight="1" spans="1:7">
      <c r="A460" s="10">
        <f t="shared" ref="A460:A523" si="10">ROW()-2</f>
        <v>458</v>
      </c>
      <c r="B460" s="11" t="s">
        <v>933</v>
      </c>
      <c r="C460" s="12" t="s">
        <v>10</v>
      </c>
      <c r="D460" s="11" t="s">
        <v>934</v>
      </c>
      <c r="E460" s="18" t="s">
        <v>387</v>
      </c>
      <c r="F460" s="6" t="s">
        <v>198</v>
      </c>
      <c r="G460" s="13" t="s">
        <v>910</v>
      </c>
    </row>
    <row r="461" s="1" customFormat="1" customHeight="1" spans="1:7">
      <c r="A461" s="10">
        <f t="shared" si="10"/>
        <v>459</v>
      </c>
      <c r="B461" s="11" t="s">
        <v>935</v>
      </c>
      <c r="C461" s="12" t="s">
        <v>10</v>
      </c>
      <c r="D461" s="11" t="s">
        <v>936</v>
      </c>
      <c r="E461" s="18" t="s">
        <v>387</v>
      </c>
      <c r="F461" s="6" t="s">
        <v>198</v>
      </c>
      <c r="G461" s="13" t="s">
        <v>910</v>
      </c>
    </row>
    <row r="462" s="1" customFormat="1" customHeight="1" spans="1:7">
      <c r="A462" s="10">
        <f t="shared" si="10"/>
        <v>460</v>
      </c>
      <c r="B462" s="11" t="s">
        <v>937</v>
      </c>
      <c r="C462" s="12" t="s">
        <v>10</v>
      </c>
      <c r="D462" s="11" t="s">
        <v>938</v>
      </c>
      <c r="E462" s="18" t="s">
        <v>387</v>
      </c>
      <c r="F462" s="6" t="s">
        <v>198</v>
      </c>
      <c r="G462" s="13" t="s">
        <v>910</v>
      </c>
    </row>
    <row r="463" s="1" customFormat="1" customHeight="1" spans="1:7">
      <c r="A463" s="10">
        <f t="shared" si="10"/>
        <v>461</v>
      </c>
      <c r="B463" s="11" t="s">
        <v>939</v>
      </c>
      <c r="C463" s="12" t="s">
        <v>10</v>
      </c>
      <c r="D463" s="11" t="s">
        <v>940</v>
      </c>
      <c r="E463" s="18" t="s">
        <v>387</v>
      </c>
      <c r="F463" s="6" t="s">
        <v>198</v>
      </c>
      <c r="G463" s="13" t="s">
        <v>910</v>
      </c>
    </row>
    <row r="464" s="1" customFormat="1" customHeight="1" spans="1:7">
      <c r="A464" s="10">
        <f t="shared" si="10"/>
        <v>462</v>
      </c>
      <c r="B464" s="11" t="s">
        <v>941</v>
      </c>
      <c r="C464" s="12" t="s">
        <v>10</v>
      </c>
      <c r="D464" s="11" t="s">
        <v>942</v>
      </c>
      <c r="E464" s="13" t="s">
        <v>12</v>
      </c>
      <c r="F464" s="6" t="s">
        <v>198</v>
      </c>
      <c r="G464" s="13" t="s">
        <v>943</v>
      </c>
    </row>
    <row r="465" s="1" customFormat="1" customHeight="1" spans="1:7">
      <c r="A465" s="10">
        <f t="shared" si="10"/>
        <v>463</v>
      </c>
      <c r="B465" s="11" t="s">
        <v>944</v>
      </c>
      <c r="C465" s="12" t="s">
        <v>10</v>
      </c>
      <c r="D465" s="11" t="s">
        <v>945</v>
      </c>
      <c r="E465" s="13" t="s">
        <v>12</v>
      </c>
      <c r="F465" s="6" t="s">
        <v>198</v>
      </c>
      <c r="G465" s="13" t="s">
        <v>943</v>
      </c>
    </row>
    <row r="466" s="1" customFormat="1" customHeight="1" spans="1:7">
      <c r="A466" s="10">
        <f t="shared" si="10"/>
        <v>464</v>
      </c>
      <c r="B466" s="11" t="s">
        <v>946</v>
      </c>
      <c r="C466" s="12" t="s">
        <v>10</v>
      </c>
      <c r="D466" s="11" t="s">
        <v>947</v>
      </c>
      <c r="E466" s="14" t="s">
        <v>12</v>
      </c>
      <c r="F466" s="6" t="s">
        <v>198</v>
      </c>
      <c r="G466" s="13" t="s">
        <v>943</v>
      </c>
    </row>
    <row r="467" s="1" customFormat="1" customHeight="1" spans="1:7">
      <c r="A467" s="10">
        <f t="shared" si="10"/>
        <v>465</v>
      </c>
      <c r="B467" s="11" t="s">
        <v>948</v>
      </c>
      <c r="C467" s="12" t="s">
        <v>10</v>
      </c>
      <c r="D467" s="11" t="s">
        <v>949</v>
      </c>
      <c r="E467" s="14" t="s">
        <v>12</v>
      </c>
      <c r="F467" s="6" t="s">
        <v>198</v>
      </c>
      <c r="G467" s="13" t="s">
        <v>943</v>
      </c>
    </row>
    <row r="468" s="1" customFormat="1" customHeight="1" spans="1:7">
      <c r="A468" s="10">
        <f t="shared" si="10"/>
        <v>466</v>
      </c>
      <c r="B468" s="11" t="s">
        <v>950</v>
      </c>
      <c r="C468" s="12" t="s">
        <v>10</v>
      </c>
      <c r="D468" s="11" t="s">
        <v>951</v>
      </c>
      <c r="E468" s="18" t="s">
        <v>387</v>
      </c>
      <c r="F468" s="6" t="s">
        <v>13</v>
      </c>
      <c r="G468" s="13" t="s">
        <v>952</v>
      </c>
    </row>
    <row r="469" s="1" customFormat="1" customHeight="1" spans="1:7">
      <c r="A469" s="10">
        <f t="shared" si="10"/>
        <v>467</v>
      </c>
      <c r="B469" s="11" t="s">
        <v>953</v>
      </c>
      <c r="C469" s="12" t="s">
        <v>10</v>
      </c>
      <c r="D469" s="11" t="s">
        <v>954</v>
      </c>
      <c r="E469" s="18" t="s">
        <v>387</v>
      </c>
      <c r="F469" s="6" t="s">
        <v>13</v>
      </c>
      <c r="G469" s="13" t="s">
        <v>952</v>
      </c>
    </row>
    <row r="470" s="1" customFormat="1" customHeight="1" spans="1:7">
      <c r="A470" s="10">
        <f t="shared" si="10"/>
        <v>468</v>
      </c>
      <c r="B470" s="11" t="s">
        <v>955</v>
      </c>
      <c r="C470" s="12" t="s">
        <v>10</v>
      </c>
      <c r="D470" s="11" t="s">
        <v>956</v>
      </c>
      <c r="E470" s="18" t="s">
        <v>387</v>
      </c>
      <c r="F470" s="6" t="s">
        <v>13</v>
      </c>
      <c r="G470" s="13" t="s">
        <v>952</v>
      </c>
    </row>
    <row r="471" s="1" customFormat="1" customHeight="1" spans="1:7">
      <c r="A471" s="10">
        <f t="shared" si="10"/>
        <v>469</v>
      </c>
      <c r="B471" s="11" t="s">
        <v>957</v>
      </c>
      <c r="C471" s="12" t="s">
        <v>10</v>
      </c>
      <c r="D471" s="11" t="s">
        <v>958</v>
      </c>
      <c r="E471" s="18" t="s">
        <v>387</v>
      </c>
      <c r="F471" s="6" t="s">
        <v>13</v>
      </c>
      <c r="G471" s="13" t="s">
        <v>952</v>
      </c>
    </row>
    <row r="472" s="1" customFormat="1" customHeight="1" spans="1:7">
      <c r="A472" s="10">
        <f t="shared" si="10"/>
        <v>470</v>
      </c>
      <c r="B472" s="11" t="s">
        <v>959</v>
      </c>
      <c r="C472" s="12" t="s">
        <v>10</v>
      </c>
      <c r="D472" s="11" t="s">
        <v>960</v>
      </c>
      <c r="E472" s="18" t="s">
        <v>387</v>
      </c>
      <c r="F472" s="6" t="s">
        <v>13</v>
      </c>
      <c r="G472" s="13" t="s">
        <v>952</v>
      </c>
    </row>
    <row r="473" s="1" customFormat="1" customHeight="1" spans="1:7">
      <c r="A473" s="10">
        <f t="shared" si="10"/>
        <v>471</v>
      </c>
      <c r="B473" s="11" t="s">
        <v>961</v>
      </c>
      <c r="C473" s="12" t="s">
        <v>10</v>
      </c>
      <c r="D473" s="11" t="s">
        <v>962</v>
      </c>
      <c r="E473" s="18" t="s">
        <v>387</v>
      </c>
      <c r="F473" s="6" t="s">
        <v>13</v>
      </c>
      <c r="G473" s="13" t="s">
        <v>952</v>
      </c>
    </row>
    <row r="474" s="1" customFormat="1" customHeight="1" spans="1:7">
      <c r="A474" s="10">
        <f t="shared" si="10"/>
        <v>472</v>
      </c>
      <c r="B474" s="11" t="s">
        <v>963</v>
      </c>
      <c r="C474" s="12" t="s">
        <v>10</v>
      </c>
      <c r="D474" s="11" t="s">
        <v>964</v>
      </c>
      <c r="E474" s="18" t="s">
        <v>387</v>
      </c>
      <c r="F474" s="6" t="s">
        <v>13</v>
      </c>
      <c r="G474" s="13" t="s">
        <v>952</v>
      </c>
    </row>
    <row r="475" customFormat="1" customHeight="1" spans="1:7">
      <c r="A475" s="10">
        <f t="shared" si="10"/>
        <v>473</v>
      </c>
      <c r="B475" s="11" t="s">
        <v>965</v>
      </c>
      <c r="C475" s="12" t="s">
        <v>10</v>
      </c>
      <c r="D475" s="11" t="s">
        <v>966</v>
      </c>
      <c r="E475" s="18" t="s">
        <v>387</v>
      </c>
      <c r="F475" s="6" t="s">
        <v>13</v>
      </c>
      <c r="G475" s="13" t="s">
        <v>952</v>
      </c>
    </row>
    <row r="476" s="1" customFormat="1" customHeight="1" spans="1:7">
      <c r="A476" s="10">
        <f t="shared" si="10"/>
        <v>474</v>
      </c>
      <c r="B476" s="11" t="s">
        <v>967</v>
      </c>
      <c r="C476" s="12" t="s">
        <v>10</v>
      </c>
      <c r="D476" s="11" t="s">
        <v>968</v>
      </c>
      <c r="E476" s="18" t="s">
        <v>387</v>
      </c>
      <c r="F476" s="6" t="s">
        <v>13</v>
      </c>
      <c r="G476" s="13" t="s">
        <v>952</v>
      </c>
    </row>
    <row r="477" s="1" customFormat="1" customHeight="1" spans="1:7">
      <c r="A477" s="10">
        <f t="shared" si="10"/>
        <v>475</v>
      </c>
      <c r="B477" s="11" t="s">
        <v>969</v>
      </c>
      <c r="C477" s="12" t="s">
        <v>10</v>
      </c>
      <c r="D477" s="11" t="s">
        <v>970</v>
      </c>
      <c r="E477" s="18" t="s">
        <v>387</v>
      </c>
      <c r="F477" s="6" t="s">
        <v>13</v>
      </c>
      <c r="G477" s="13" t="s">
        <v>952</v>
      </c>
    </row>
    <row r="478" s="1" customFormat="1" customHeight="1" spans="1:7">
      <c r="A478" s="10">
        <f t="shared" si="10"/>
        <v>476</v>
      </c>
      <c r="B478" s="11" t="s">
        <v>971</v>
      </c>
      <c r="C478" s="12" t="s">
        <v>10</v>
      </c>
      <c r="D478" s="11" t="s">
        <v>972</v>
      </c>
      <c r="E478" s="18" t="s">
        <v>387</v>
      </c>
      <c r="F478" s="13" t="s">
        <v>198</v>
      </c>
      <c r="G478" s="6" t="s">
        <v>952</v>
      </c>
    </row>
    <row r="479" s="1" customFormat="1" customHeight="1" spans="1:7">
      <c r="A479" s="10">
        <f t="shared" si="10"/>
        <v>477</v>
      </c>
      <c r="B479" s="11" t="s">
        <v>973</v>
      </c>
      <c r="C479" s="12" t="s">
        <v>10</v>
      </c>
      <c r="D479" s="11" t="s">
        <v>974</v>
      </c>
      <c r="E479" s="18" t="s">
        <v>387</v>
      </c>
      <c r="F479" s="13" t="s">
        <v>198</v>
      </c>
      <c r="G479" s="6" t="s">
        <v>952</v>
      </c>
    </row>
    <row r="480" s="1" customFormat="1" customHeight="1" spans="1:7">
      <c r="A480" s="10">
        <f t="shared" si="10"/>
        <v>478</v>
      </c>
      <c r="B480" s="11" t="s">
        <v>975</v>
      </c>
      <c r="C480" s="12" t="s">
        <v>10</v>
      </c>
      <c r="D480" s="11" t="s">
        <v>976</v>
      </c>
      <c r="E480" s="18" t="s">
        <v>387</v>
      </c>
      <c r="F480" s="13" t="s">
        <v>198</v>
      </c>
      <c r="G480" s="6" t="s">
        <v>952</v>
      </c>
    </row>
    <row r="481" s="1" customFormat="1" customHeight="1" spans="1:7">
      <c r="A481" s="10">
        <f t="shared" si="10"/>
        <v>479</v>
      </c>
      <c r="B481" s="11" t="s">
        <v>977</v>
      </c>
      <c r="C481" s="12" t="s">
        <v>10</v>
      </c>
      <c r="D481" s="11" t="s">
        <v>978</v>
      </c>
      <c r="E481" s="18" t="s">
        <v>387</v>
      </c>
      <c r="F481" s="13" t="s">
        <v>198</v>
      </c>
      <c r="G481" s="6" t="s">
        <v>952</v>
      </c>
    </row>
    <row r="482" s="1" customFormat="1" customHeight="1" spans="1:7">
      <c r="A482" s="10">
        <f t="shared" si="10"/>
        <v>480</v>
      </c>
      <c r="B482" s="11" t="s">
        <v>979</v>
      </c>
      <c r="C482" s="12" t="s">
        <v>10</v>
      </c>
      <c r="D482" s="11" t="s">
        <v>980</v>
      </c>
      <c r="E482" s="18" t="s">
        <v>387</v>
      </c>
      <c r="F482" s="13" t="s">
        <v>198</v>
      </c>
      <c r="G482" s="6" t="s">
        <v>952</v>
      </c>
    </row>
    <row r="483" s="1" customFormat="1" customHeight="1" spans="1:7">
      <c r="A483" s="10">
        <f t="shared" si="10"/>
        <v>481</v>
      </c>
      <c r="B483" s="11" t="s">
        <v>981</v>
      </c>
      <c r="C483" s="12" t="s">
        <v>10</v>
      </c>
      <c r="D483" s="11" t="s">
        <v>982</v>
      </c>
      <c r="E483" s="18" t="s">
        <v>387</v>
      </c>
      <c r="F483" s="13" t="s">
        <v>198</v>
      </c>
      <c r="G483" s="6" t="s">
        <v>952</v>
      </c>
    </row>
    <row r="484" s="1" customFormat="1" customHeight="1" spans="1:7">
      <c r="A484" s="10">
        <f t="shared" si="10"/>
        <v>482</v>
      </c>
      <c r="B484" s="11" t="s">
        <v>983</v>
      </c>
      <c r="C484" s="12" t="s">
        <v>10</v>
      </c>
      <c r="D484" s="11" t="s">
        <v>984</v>
      </c>
      <c r="E484" s="18" t="s">
        <v>387</v>
      </c>
      <c r="F484" s="13" t="s">
        <v>198</v>
      </c>
      <c r="G484" s="6" t="s">
        <v>952</v>
      </c>
    </row>
    <row r="485" s="1" customFormat="1" customHeight="1" spans="1:7">
      <c r="A485" s="10">
        <f t="shared" si="10"/>
        <v>483</v>
      </c>
      <c r="B485" s="11" t="s">
        <v>985</v>
      </c>
      <c r="C485" s="12" t="s">
        <v>10</v>
      </c>
      <c r="D485" s="11" t="s">
        <v>986</v>
      </c>
      <c r="E485" s="18" t="s">
        <v>387</v>
      </c>
      <c r="F485" s="13" t="s">
        <v>198</v>
      </c>
      <c r="G485" s="6" t="s">
        <v>952</v>
      </c>
    </row>
    <row r="486" s="1" customFormat="1" customHeight="1" spans="1:7">
      <c r="A486" s="10">
        <f t="shared" si="10"/>
        <v>484</v>
      </c>
      <c r="B486" s="11" t="s">
        <v>987</v>
      </c>
      <c r="C486" s="12" t="s">
        <v>10</v>
      </c>
      <c r="D486" s="11" t="s">
        <v>988</v>
      </c>
      <c r="E486" s="18" t="s">
        <v>387</v>
      </c>
      <c r="F486" s="13" t="s">
        <v>198</v>
      </c>
      <c r="G486" s="6" t="s">
        <v>952</v>
      </c>
    </row>
    <row r="487" s="1" customFormat="1" customHeight="1" spans="1:7">
      <c r="A487" s="10">
        <f t="shared" si="10"/>
        <v>485</v>
      </c>
      <c r="B487" s="11" t="s">
        <v>989</v>
      </c>
      <c r="C487" s="12" t="s">
        <v>10</v>
      </c>
      <c r="D487" s="11" t="s">
        <v>990</v>
      </c>
      <c r="E487" s="18" t="s">
        <v>387</v>
      </c>
      <c r="F487" s="13" t="s">
        <v>198</v>
      </c>
      <c r="G487" s="6" t="s">
        <v>952</v>
      </c>
    </row>
    <row r="488" s="1" customFormat="1" customHeight="1" spans="1:7">
      <c r="A488" s="10">
        <f t="shared" si="10"/>
        <v>486</v>
      </c>
      <c r="B488" s="11" t="s">
        <v>991</v>
      </c>
      <c r="C488" s="12" t="s">
        <v>10</v>
      </c>
      <c r="D488" s="11" t="s">
        <v>992</v>
      </c>
      <c r="E488" s="18" t="s">
        <v>387</v>
      </c>
      <c r="F488" s="13" t="s">
        <v>198</v>
      </c>
      <c r="G488" s="6" t="s">
        <v>952</v>
      </c>
    </row>
    <row r="489" s="1" customFormat="1" customHeight="1" spans="1:7">
      <c r="A489" s="10">
        <f t="shared" si="10"/>
        <v>487</v>
      </c>
      <c r="B489" s="11" t="s">
        <v>993</v>
      </c>
      <c r="C489" s="12" t="s">
        <v>10</v>
      </c>
      <c r="D489" s="11" t="s">
        <v>994</v>
      </c>
      <c r="E489" s="18" t="s">
        <v>387</v>
      </c>
      <c r="F489" s="13" t="s">
        <v>198</v>
      </c>
      <c r="G489" s="6" t="s">
        <v>952</v>
      </c>
    </row>
    <row r="490" s="1" customFormat="1" customHeight="1" spans="1:7">
      <c r="A490" s="10">
        <f t="shared" si="10"/>
        <v>488</v>
      </c>
      <c r="B490" s="11" t="s">
        <v>995</v>
      </c>
      <c r="C490" s="12" t="s">
        <v>10</v>
      </c>
      <c r="D490" s="11" t="s">
        <v>996</v>
      </c>
      <c r="E490" s="18" t="s">
        <v>387</v>
      </c>
      <c r="F490" s="13" t="s">
        <v>198</v>
      </c>
      <c r="G490" s="6" t="s">
        <v>952</v>
      </c>
    </row>
    <row r="491" s="1" customFormat="1" customHeight="1" spans="1:7">
      <c r="A491" s="10">
        <f t="shared" si="10"/>
        <v>489</v>
      </c>
      <c r="B491" s="11" t="s">
        <v>997</v>
      </c>
      <c r="C491" s="12" t="s">
        <v>10</v>
      </c>
      <c r="D491" s="11" t="s">
        <v>998</v>
      </c>
      <c r="E491" s="18" t="s">
        <v>387</v>
      </c>
      <c r="F491" s="13" t="s">
        <v>198</v>
      </c>
      <c r="G491" s="6" t="s">
        <v>952</v>
      </c>
    </row>
    <row r="492" s="1" customFormat="1" customHeight="1" spans="1:7">
      <c r="A492" s="10">
        <f t="shared" si="10"/>
        <v>490</v>
      </c>
      <c r="B492" s="11" t="s">
        <v>999</v>
      </c>
      <c r="C492" s="12" t="s">
        <v>10</v>
      </c>
      <c r="D492" s="11" t="s">
        <v>1000</v>
      </c>
      <c r="E492" s="18" t="s">
        <v>387</v>
      </c>
      <c r="F492" s="6" t="s">
        <v>198</v>
      </c>
      <c r="G492" s="6" t="s">
        <v>952</v>
      </c>
    </row>
    <row r="493" s="1" customFormat="1" customHeight="1" spans="1:7">
      <c r="A493" s="10">
        <f t="shared" si="10"/>
        <v>491</v>
      </c>
      <c r="B493" s="11" t="s">
        <v>1001</v>
      </c>
      <c r="C493" s="12" t="s">
        <v>10</v>
      </c>
      <c r="D493" s="11" t="s">
        <v>1002</v>
      </c>
      <c r="E493" s="18" t="s">
        <v>387</v>
      </c>
      <c r="F493" s="6" t="s">
        <v>198</v>
      </c>
      <c r="G493" s="6" t="s">
        <v>952</v>
      </c>
    </row>
    <row r="494" s="1" customFormat="1" customHeight="1" spans="1:7">
      <c r="A494" s="10">
        <f t="shared" si="10"/>
        <v>492</v>
      </c>
      <c r="B494" s="11" t="s">
        <v>1003</v>
      </c>
      <c r="C494" s="12" t="s">
        <v>10</v>
      </c>
      <c r="D494" s="11" t="s">
        <v>1004</v>
      </c>
      <c r="E494" s="18" t="s">
        <v>387</v>
      </c>
      <c r="F494" s="6" t="s">
        <v>198</v>
      </c>
      <c r="G494" s="6" t="s">
        <v>952</v>
      </c>
    </row>
    <row r="495" s="1" customFormat="1" customHeight="1" spans="1:7">
      <c r="A495" s="10">
        <f t="shared" si="10"/>
        <v>493</v>
      </c>
      <c r="B495" s="11" t="s">
        <v>1005</v>
      </c>
      <c r="C495" s="12" t="s">
        <v>10</v>
      </c>
      <c r="D495" s="11" t="s">
        <v>1006</v>
      </c>
      <c r="E495" s="18" t="s">
        <v>387</v>
      </c>
      <c r="F495" s="6" t="s">
        <v>198</v>
      </c>
      <c r="G495" s="6" t="s">
        <v>952</v>
      </c>
    </row>
    <row r="496" s="1" customFormat="1" customHeight="1" spans="1:7">
      <c r="A496" s="10">
        <f t="shared" si="10"/>
        <v>494</v>
      </c>
      <c r="B496" s="11" t="s">
        <v>1007</v>
      </c>
      <c r="C496" s="12" t="s">
        <v>10</v>
      </c>
      <c r="D496" s="11" t="s">
        <v>1008</v>
      </c>
      <c r="E496" s="18" t="s">
        <v>387</v>
      </c>
      <c r="F496" s="6" t="s">
        <v>198</v>
      </c>
      <c r="G496" s="6" t="s">
        <v>952</v>
      </c>
    </row>
    <row r="497" s="1" customFormat="1" customHeight="1" spans="1:7">
      <c r="A497" s="10">
        <f t="shared" si="10"/>
        <v>495</v>
      </c>
      <c r="B497" s="11" t="s">
        <v>1009</v>
      </c>
      <c r="C497" s="12" t="s">
        <v>10</v>
      </c>
      <c r="D497" s="11" t="s">
        <v>1010</v>
      </c>
      <c r="E497" s="6" t="s">
        <v>12</v>
      </c>
      <c r="F497" s="6" t="s">
        <v>198</v>
      </c>
      <c r="G497" s="6" t="s">
        <v>952</v>
      </c>
    </row>
    <row r="498" s="1" customFormat="1" customHeight="1" spans="1:7">
      <c r="A498" s="10">
        <f t="shared" si="10"/>
        <v>496</v>
      </c>
      <c r="B498" s="11" t="s">
        <v>1011</v>
      </c>
      <c r="C498" s="12" t="s">
        <v>10</v>
      </c>
      <c r="D498" s="11" t="s">
        <v>1012</v>
      </c>
      <c r="E498" s="6" t="s">
        <v>12</v>
      </c>
      <c r="F498" s="6" t="s">
        <v>198</v>
      </c>
      <c r="G498" s="6" t="s">
        <v>952</v>
      </c>
    </row>
    <row r="499" s="1" customFormat="1" customHeight="1" spans="1:7">
      <c r="A499" s="10">
        <f t="shared" si="10"/>
        <v>497</v>
      </c>
      <c r="B499" s="11" t="s">
        <v>1013</v>
      </c>
      <c r="C499" s="12" t="s">
        <v>10</v>
      </c>
      <c r="D499" s="11" t="s">
        <v>1012</v>
      </c>
      <c r="E499" s="6" t="s">
        <v>12</v>
      </c>
      <c r="F499" s="6" t="s">
        <v>198</v>
      </c>
      <c r="G499" s="6" t="s">
        <v>952</v>
      </c>
    </row>
    <row r="500" s="1" customFormat="1" customHeight="1" spans="1:7">
      <c r="A500" s="10">
        <f t="shared" si="10"/>
        <v>498</v>
      </c>
      <c r="B500" s="11" t="s">
        <v>1014</v>
      </c>
      <c r="C500" s="12" t="s">
        <v>10</v>
      </c>
      <c r="D500" s="11" t="s">
        <v>1015</v>
      </c>
      <c r="E500" s="6" t="s">
        <v>12</v>
      </c>
      <c r="F500" s="6" t="s">
        <v>198</v>
      </c>
      <c r="G500" s="6" t="s">
        <v>952</v>
      </c>
    </row>
    <row r="501" s="1" customFormat="1" customHeight="1" spans="1:7">
      <c r="A501" s="10">
        <f t="shared" si="10"/>
        <v>499</v>
      </c>
      <c r="B501" s="11" t="s">
        <v>1016</v>
      </c>
      <c r="C501" s="12" t="s">
        <v>10</v>
      </c>
      <c r="D501" s="11" t="s">
        <v>1017</v>
      </c>
      <c r="E501" s="6" t="s">
        <v>12</v>
      </c>
      <c r="F501" s="6" t="s">
        <v>198</v>
      </c>
      <c r="G501" s="6" t="s">
        <v>952</v>
      </c>
    </row>
    <row r="502" s="1" customFormat="1" customHeight="1" spans="1:7">
      <c r="A502" s="10">
        <f t="shared" si="10"/>
        <v>500</v>
      </c>
      <c r="B502" s="11" t="s">
        <v>1018</v>
      </c>
      <c r="C502" s="12" t="s">
        <v>10</v>
      </c>
      <c r="D502" s="11" t="s">
        <v>1019</v>
      </c>
      <c r="E502" s="6" t="s">
        <v>12</v>
      </c>
      <c r="F502" s="6" t="s">
        <v>198</v>
      </c>
      <c r="G502" s="6" t="s">
        <v>952</v>
      </c>
    </row>
    <row r="503" s="1" customFormat="1" customHeight="1" spans="1:7">
      <c r="A503" s="10">
        <f t="shared" si="10"/>
        <v>501</v>
      </c>
      <c r="B503" s="11" t="s">
        <v>1020</v>
      </c>
      <c r="C503" s="12" t="s">
        <v>10</v>
      </c>
      <c r="D503" s="11" t="s">
        <v>1021</v>
      </c>
      <c r="E503" s="6" t="s">
        <v>12</v>
      </c>
      <c r="F503" s="6" t="s">
        <v>198</v>
      </c>
      <c r="G503" s="6" t="s">
        <v>952</v>
      </c>
    </row>
    <row r="504" s="1" customFormat="1" customHeight="1" spans="1:7">
      <c r="A504" s="10">
        <f t="shared" si="10"/>
        <v>502</v>
      </c>
      <c r="B504" s="11" t="s">
        <v>1022</v>
      </c>
      <c r="C504" s="12" t="s">
        <v>10</v>
      </c>
      <c r="D504" s="11" t="s">
        <v>1023</v>
      </c>
      <c r="E504" s="6" t="s">
        <v>12</v>
      </c>
      <c r="F504" s="6" t="s">
        <v>198</v>
      </c>
      <c r="G504" s="6" t="s">
        <v>952</v>
      </c>
    </row>
    <row r="505" s="1" customFormat="1" customHeight="1" spans="1:7">
      <c r="A505" s="10">
        <f t="shared" si="10"/>
        <v>503</v>
      </c>
      <c r="B505" s="11" t="s">
        <v>1024</v>
      </c>
      <c r="C505" s="12" t="s">
        <v>10</v>
      </c>
      <c r="D505" s="11" t="s">
        <v>1023</v>
      </c>
      <c r="E505" s="6" t="s">
        <v>12</v>
      </c>
      <c r="F505" s="6" t="s">
        <v>198</v>
      </c>
      <c r="G505" s="6" t="s">
        <v>952</v>
      </c>
    </row>
    <row r="506" s="1" customFormat="1" customHeight="1" spans="1:7">
      <c r="A506" s="10">
        <f t="shared" si="10"/>
        <v>504</v>
      </c>
      <c r="B506" s="11" t="s">
        <v>1025</v>
      </c>
      <c r="C506" s="12" t="s">
        <v>10</v>
      </c>
      <c r="D506" s="11" t="s">
        <v>1026</v>
      </c>
      <c r="E506" s="6" t="s">
        <v>12</v>
      </c>
      <c r="F506" s="6" t="s">
        <v>198</v>
      </c>
      <c r="G506" s="6" t="s">
        <v>952</v>
      </c>
    </row>
    <row r="507" s="1" customFormat="1" customHeight="1" spans="1:7">
      <c r="A507" s="10">
        <f t="shared" si="10"/>
        <v>505</v>
      </c>
      <c r="B507" s="11" t="s">
        <v>1027</v>
      </c>
      <c r="C507" s="12" t="s">
        <v>10</v>
      </c>
      <c r="D507" s="11" t="s">
        <v>1028</v>
      </c>
      <c r="E507" s="6" t="s">
        <v>12</v>
      </c>
      <c r="F507" s="6" t="s">
        <v>198</v>
      </c>
      <c r="G507" s="6" t="s">
        <v>952</v>
      </c>
    </row>
    <row r="508" s="1" customFormat="1" customHeight="1" spans="1:7">
      <c r="A508" s="10">
        <f t="shared" si="10"/>
        <v>506</v>
      </c>
      <c r="B508" s="11" t="s">
        <v>1029</v>
      </c>
      <c r="C508" s="12" t="s">
        <v>10</v>
      </c>
      <c r="D508" s="11" t="s">
        <v>1028</v>
      </c>
      <c r="E508" s="6" t="s">
        <v>12</v>
      </c>
      <c r="F508" s="6" t="s">
        <v>198</v>
      </c>
      <c r="G508" s="6" t="s">
        <v>952</v>
      </c>
    </row>
    <row r="509" s="1" customFormat="1" customHeight="1" spans="1:7">
      <c r="A509" s="10">
        <f t="shared" si="10"/>
        <v>507</v>
      </c>
      <c r="B509" s="11" t="s">
        <v>1030</v>
      </c>
      <c r="C509" s="12" t="s">
        <v>10</v>
      </c>
      <c r="D509" s="11" t="s">
        <v>1031</v>
      </c>
      <c r="E509" s="6" t="s">
        <v>12</v>
      </c>
      <c r="F509" s="6" t="s">
        <v>198</v>
      </c>
      <c r="G509" s="6" t="s">
        <v>952</v>
      </c>
    </row>
    <row r="510" s="1" customFormat="1" customHeight="1" spans="1:7">
      <c r="A510" s="10">
        <f t="shared" si="10"/>
        <v>508</v>
      </c>
      <c r="B510" s="11" t="s">
        <v>1032</v>
      </c>
      <c r="C510" s="12" t="s">
        <v>10</v>
      </c>
      <c r="D510" s="11" t="s">
        <v>1031</v>
      </c>
      <c r="E510" s="6" t="s">
        <v>12</v>
      </c>
      <c r="F510" s="6" t="s">
        <v>198</v>
      </c>
      <c r="G510" s="6" t="s">
        <v>952</v>
      </c>
    </row>
    <row r="511" s="1" customFormat="1" customHeight="1" spans="1:7">
      <c r="A511" s="10">
        <f t="shared" si="10"/>
        <v>509</v>
      </c>
      <c r="B511" s="11" t="s">
        <v>1033</v>
      </c>
      <c r="C511" s="12" t="s">
        <v>10</v>
      </c>
      <c r="D511" s="11" t="s">
        <v>1034</v>
      </c>
      <c r="E511" s="6" t="s">
        <v>12</v>
      </c>
      <c r="F511" s="6" t="s">
        <v>198</v>
      </c>
      <c r="G511" s="6" t="s">
        <v>952</v>
      </c>
    </row>
    <row r="512" s="1" customFormat="1" customHeight="1" spans="1:7">
      <c r="A512" s="10">
        <f t="shared" si="10"/>
        <v>510</v>
      </c>
      <c r="B512" s="11" t="s">
        <v>1035</v>
      </c>
      <c r="C512" s="12" t="s">
        <v>10</v>
      </c>
      <c r="D512" s="11" t="s">
        <v>1034</v>
      </c>
      <c r="E512" s="6" t="s">
        <v>12</v>
      </c>
      <c r="F512" s="6" t="s">
        <v>198</v>
      </c>
      <c r="G512" s="6" t="s">
        <v>952</v>
      </c>
    </row>
    <row r="513" s="1" customFormat="1" customHeight="1" spans="1:7">
      <c r="A513" s="10">
        <f t="shared" si="10"/>
        <v>511</v>
      </c>
      <c r="B513" s="11" t="s">
        <v>1036</v>
      </c>
      <c r="C513" s="12" t="s">
        <v>10</v>
      </c>
      <c r="D513" s="11" t="s">
        <v>1037</v>
      </c>
      <c r="E513" s="6" t="s">
        <v>12</v>
      </c>
      <c r="F513" s="6" t="s">
        <v>198</v>
      </c>
      <c r="G513" s="6" t="s">
        <v>952</v>
      </c>
    </row>
    <row r="514" s="1" customFormat="1" customHeight="1" spans="1:7">
      <c r="A514" s="10">
        <f t="shared" si="10"/>
        <v>512</v>
      </c>
      <c r="B514" s="11" t="s">
        <v>1038</v>
      </c>
      <c r="C514" s="12" t="s">
        <v>10</v>
      </c>
      <c r="D514" s="11" t="s">
        <v>1037</v>
      </c>
      <c r="E514" s="6" t="s">
        <v>12</v>
      </c>
      <c r="F514" s="6" t="s">
        <v>198</v>
      </c>
      <c r="G514" s="6" t="s">
        <v>952</v>
      </c>
    </row>
    <row r="515" s="1" customFormat="1" customHeight="1" spans="1:7">
      <c r="A515" s="10">
        <f t="shared" si="10"/>
        <v>513</v>
      </c>
      <c r="B515" s="11" t="s">
        <v>1039</v>
      </c>
      <c r="C515" s="12" t="s">
        <v>10</v>
      </c>
      <c r="D515" s="11" t="s">
        <v>1040</v>
      </c>
      <c r="E515" s="6" t="s">
        <v>12</v>
      </c>
      <c r="F515" s="6" t="s">
        <v>198</v>
      </c>
      <c r="G515" s="6" t="s">
        <v>952</v>
      </c>
    </row>
    <row r="516" s="1" customFormat="1" customHeight="1" spans="1:7">
      <c r="A516" s="10">
        <f t="shared" si="10"/>
        <v>514</v>
      </c>
      <c r="B516" s="11" t="s">
        <v>1041</v>
      </c>
      <c r="C516" s="12" t="s">
        <v>10</v>
      </c>
      <c r="D516" s="11" t="s">
        <v>1040</v>
      </c>
      <c r="E516" s="6" t="s">
        <v>12</v>
      </c>
      <c r="F516" s="6" t="s">
        <v>198</v>
      </c>
      <c r="G516" s="6" t="s">
        <v>952</v>
      </c>
    </row>
    <row r="517" s="1" customFormat="1" customHeight="1" spans="1:7">
      <c r="A517" s="10">
        <f t="shared" si="10"/>
        <v>515</v>
      </c>
      <c r="B517" s="11" t="s">
        <v>1042</v>
      </c>
      <c r="C517" s="12" t="s">
        <v>10</v>
      </c>
      <c r="D517" s="11" t="s">
        <v>1043</v>
      </c>
      <c r="E517" s="6" t="s">
        <v>12</v>
      </c>
      <c r="F517" s="6" t="s">
        <v>198</v>
      </c>
      <c r="G517" s="6" t="s">
        <v>952</v>
      </c>
    </row>
    <row r="518" s="1" customFormat="1" customHeight="1" spans="1:7">
      <c r="A518" s="10">
        <f t="shared" si="10"/>
        <v>516</v>
      </c>
      <c r="B518" s="11" t="s">
        <v>1044</v>
      </c>
      <c r="C518" s="12" t="s">
        <v>10</v>
      </c>
      <c r="D518" s="11" t="s">
        <v>1043</v>
      </c>
      <c r="E518" s="6" t="s">
        <v>12</v>
      </c>
      <c r="F518" s="6" t="s">
        <v>198</v>
      </c>
      <c r="G518" s="6" t="s">
        <v>952</v>
      </c>
    </row>
    <row r="519" s="1" customFormat="1" customHeight="1" spans="1:7">
      <c r="A519" s="10">
        <f t="shared" si="10"/>
        <v>517</v>
      </c>
      <c r="B519" s="11" t="s">
        <v>1045</v>
      </c>
      <c r="C519" s="12" t="s">
        <v>10</v>
      </c>
      <c r="D519" s="11" t="s">
        <v>1046</v>
      </c>
      <c r="E519" s="13" t="s">
        <v>12</v>
      </c>
      <c r="F519" s="6" t="s">
        <v>198</v>
      </c>
      <c r="G519" s="6" t="s">
        <v>952</v>
      </c>
    </row>
    <row r="520" s="1" customFormat="1" customHeight="1" spans="1:7">
      <c r="A520" s="10">
        <f t="shared" si="10"/>
        <v>518</v>
      </c>
      <c r="B520" s="11" t="s">
        <v>1047</v>
      </c>
      <c r="C520" s="12" t="s">
        <v>10</v>
      </c>
      <c r="D520" s="11" t="s">
        <v>1048</v>
      </c>
      <c r="E520" s="13" t="s">
        <v>12</v>
      </c>
      <c r="F520" s="6" t="s">
        <v>198</v>
      </c>
      <c r="G520" s="6" t="s">
        <v>952</v>
      </c>
    </row>
    <row r="521" s="1" customFormat="1" customHeight="1" spans="1:7">
      <c r="A521" s="10">
        <f t="shared" si="10"/>
        <v>519</v>
      </c>
      <c r="B521" s="11" t="s">
        <v>1049</v>
      </c>
      <c r="C521" s="12" t="s">
        <v>10</v>
      </c>
      <c r="D521" s="11" t="s">
        <v>1050</v>
      </c>
      <c r="E521" s="18" t="s">
        <v>387</v>
      </c>
      <c r="F521" s="13" t="s">
        <v>198</v>
      </c>
      <c r="G521" s="13" t="s">
        <v>1051</v>
      </c>
    </row>
    <row r="522" s="1" customFormat="1" customHeight="1" spans="1:7">
      <c r="A522" s="10">
        <f t="shared" si="10"/>
        <v>520</v>
      </c>
      <c r="B522" s="11" t="s">
        <v>1052</v>
      </c>
      <c r="C522" s="12" t="s">
        <v>10</v>
      </c>
      <c r="D522" s="11" t="s">
        <v>1053</v>
      </c>
      <c r="E522" s="18" t="s">
        <v>387</v>
      </c>
      <c r="F522" s="13" t="s">
        <v>198</v>
      </c>
      <c r="G522" s="13" t="s">
        <v>1051</v>
      </c>
    </row>
    <row r="523" s="1" customFormat="1" customHeight="1" spans="1:7">
      <c r="A523" s="10">
        <f t="shared" si="10"/>
        <v>521</v>
      </c>
      <c r="B523" s="11" t="s">
        <v>1054</v>
      </c>
      <c r="C523" s="12" t="s">
        <v>10</v>
      </c>
      <c r="D523" s="11" t="s">
        <v>1055</v>
      </c>
      <c r="E523" s="18" t="s">
        <v>387</v>
      </c>
      <c r="F523" s="13" t="s">
        <v>198</v>
      </c>
      <c r="G523" s="13" t="s">
        <v>1051</v>
      </c>
    </row>
    <row r="524" s="1" customFormat="1" customHeight="1" spans="1:7">
      <c r="A524" s="10">
        <f t="shared" ref="A524:A587" si="11">ROW()-2</f>
        <v>522</v>
      </c>
      <c r="B524" s="11" t="s">
        <v>1056</v>
      </c>
      <c r="C524" s="12" t="s">
        <v>10</v>
      </c>
      <c r="D524" s="11" t="s">
        <v>1057</v>
      </c>
      <c r="E524" s="18" t="s">
        <v>387</v>
      </c>
      <c r="F524" s="13" t="s">
        <v>198</v>
      </c>
      <c r="G524" s="13" t="s">
        <v>1051</v>
      </c>
    </row>
    <row r="525" s="1" customFormat="1" customHeight="1" spans="1:7">
      <c r="A525" s="10">
        <f t="shared" si="11"/>
        <v>523</v>
      </c>
      <c r="B525" s="11" t="s">
        <v>1058</v>
      </c>
      <c r="C525" s="12" t="s">
        <v>10</v>
      </c>
      <c r="D525" s="11" t="s">
        <v>1059</v>
      </c>
      <c r="E525" s="18" t="s">
        <v>387</v>
      </c>
      <c r="F525" s="13" t="s">
        <v>198</v>
      </c>
      <c r="G525" s="13" t="s">
        <v>1051</v>
      </c>
    </row>
    <row r="526" s="1" customFormat="1" customHeight="1" spans="1:7">
      <c r="A526" s="10">
        <f t="shared" si="11"/>
        <v>524</v>
      </c>
      <c r="B526" s="11" t="s">
        <v>1060</v>
      </c>
      <c r="C526" s="12" t="s">
        <v>10</v>
      </c>
      <c r="D526" s="11" t="s">
        <v>1061</v>
      </c>
      <c r="E526" s="18" t="s">
        <v>387</v>
      </c>
      <c r="F526" s="13" t="s">
        <v>198</v>
      </c>
      <c r="G526" s="13" t="s">
        <v>1051</v>
      </c>
    </row>
    <row r="527" s="1" customFormat="1" customHeight="1" spans="1:7">
      <c r="A527" s="10">
        <f t="shared" si="11"/>
        <v>525</v>
      </c>
      <c r="B527" s="11" t="s">
        <v>1062</v>
      </c>
      <c r="C527" s="12" t="s">
        <v>10</v>
      </c>
      <c r="D527" s="11" t="s">
        <v>1063</v>
      </c>
      <c r="E527" s="18" t="s">
        <v>387</v>
      </c>
      <c r="F527" s="13" t="s">
        <v>198</v>
      </c>
      <c r="G527" s="13" t="s">
        <v>1051</v>
      </c>
    </row>
    <row r="528" s="1" customFormat="1" customHeight="1" spans="1:7">
      <c r="A528" s="10">
        <f t="shared" si="11"/>
        <v>526</v>
      </c>
      <c r="B528" s="11" t="s">
        <v>1064</v>
      </c>
      <c r="C528" s="12" t="s">
        <v>10</v>
      </c>
      <c r="D528" s="11" t="s">
        <v>1065</v>
      </c>
      <c r="E528" s="18" t="s">
        <v>387</v>
      </c>
      <c r="F528" s="13" t="s">
        <v>198</v>
      </c>
      <c r="G528" s="13" t="s">
        <v>1051</v>
      </c>
    </row>
    <row r="529" s="1" customFormat="1" customHeight="1" spans="1:7">
      <c r="A529" s="10">
        <f t="shared" si="11"/>
        <v>527</v>
      </c>
      <c r="B529" s="11" t="s">
        <v>1066</v>
      </c>
      <c r="C529" s="12" t="s">
        <v>10</v>
      </c>
      <c r="D529" s="11" t="s">
        <v>1067</v>
      </c>
      <c r="E529" s="18" t="s">
        <v>387</v>
      </c>
      <c r="F529" s="13" t="s">
        <v>198</v>
      </c>
      <c r="G529" s="13" t="s">
        <v>1051</v>
      </c>
    </row>
    <row r="530" s="1" customFormat="1" customHeight="1" spans="1:7">
      <c r="A530" s="10">
        <f t="shared" si="11"/>
        <v>528</v>
      </c>
      <c r="B530" s="11" t="s">
        <v>1068</v>
      </c>
      <c r="C530" s="12" t="s">
        <v>10</v>
      </c>
      <c r="D530" s="11" t="s">
        <v>1069</v>
      </c>
      <c r="E530" s="18" t="s">
        <v>387</v>
      </c>
      <c r="F530" s="13" t="s">
        <v>198</v>
      </c>
      <c r="G530" s="13" t="s">
        <v>1051</v>
      </c>
    </row>
    <row r="531" s="3" customFormat="1" customHeight="1" spans="1:7">
      <c r="A531" s="10">
        <f t="shared" si="11"/>
        <v>529</v>
      </c>
      <c r="B531" s="11" t="s">
        <v>1070</v>
      </c>
      <c r="C531" s="12" t="s">
        <v>10</v>
      </c>
      <c r="D531" s="11" t="s">
        <v>1071</v>
      </c>
      <c r="E531" s="18" t="s">
        <v>387</v>
      </c>
      <c r="F531" s="6" t="s">
        <v>198</v>
      </c>
      <c r="G531" s="13" t="s">
        <v>1051</v>
      </c>
    </row>
    <row r="532" s="3" customFormat="1" customHeight="1" spans="1:7">
      <c r="A532" s="10">
        <f t="shared" si="11"/>
        <v>530</v>
      </c>
      <c r="B532" s="11" t="s">
        <v>1072</v>
      </c>
      <c r="C532" s="12" t="s">
        <v>10</v>
      </c>
      <c r="D532" s="11" t="s">
        <v>1073</v>
      </c>
      <c r="E532" s="18" t="s">
        <v>387</v>
      </c>
      <c r="F532" s="6" t="s">
        <v>198</v>
      </c>
      <c r="G532" s="13" t="s">
        <v>1051</v>
      </c>
    </row>
    <row r="533" s="3" customFormat="1" customHeight="1" spans="1:7">
      <c r="A533" s="10">
        <f t="shared" si="11"/>
        <v>531</v>
      </c>
      <c r="B533" s="11" t="s">
        <v>1074</v>
      </c>
      <c r="C533" s="12" t="s">
        <v>10</v>
      </c>
      <c r="D533" s="11" t="s">
        <v>1075</v>
      </c>
      <c r="E533" s="18" t="s">
        <v>387</v>
      </c>
      <c r="F533" s="6" t="s">
        <v>198</v>
      </c>
      <c r="G533" s="13" t="s">
        <v>1051</v>
      </c>
    </row>
    <row r="534" s="3" customFormat="1" customHeight="1" spans="1:7">
      <c r="A534" s="10">
        <f t="shared" si="11"/>
        <v>532</v>
      </c>
      <c r="B534" s="11" t="s">
        <v>1076</v>
      </c>
      <c r="C534" s="12" t="s">
        <v>10</v>
      </c>
      <c r="D534" s="11" t="s">
        <v>1077</v>
      </c>
      <c r="E534" s="18" t="s">
        <v>387</v>
      </c>
      <c r="F534" s="6" t="s">
        <v>198</v>
      </c>
      <c r="G534" s="13" t="s">
        <v>1051</v>
      </c>
    </row>
    <row r="535" s="3" customFormat="1" customHeight="1" spans="1:7">
      <c r="A535" s="10">
        <f t="shared" si="11"/>
        <v>533</v>
      </c>
      <c r="B535" s="11" t="s">
        <v>1078</v>
      </c>
      <c r="C535" s="12" t="s">
        <v>10</v>
      </c>
      <c r="D535" s="11" t="s">
        <v>1079</v>
      </c>
      <c r="E535" s="18" t="s">
        <v>387</v>
      </c>
      <c r="F535" s="6" t="s">
        <v>198</v>
      </c>
      <c r="G535" s="13" t="s">
        <v>1051</v>
      </c>
    </row>
    <row r="536" s="3" customFormat="1" customHeight="1" spans="1:7">
      <c r="A536" s="10">
        <f t="shared" si="11"/>
        <v>534</v>
      </c>
      <c r="B536" s="11" t="s">
        <v>1080</v>
      </c>
      <c r="C536" s="12" t="s">
        <v>10</v>
      </c>
      <c r="D536" s="11" t="s">
        <v>1081</v>
      </c>
      <c r="E536" s="18" t="s">
        <v>387</v>
      </c>
      <c r="F536" s="6" t="s">
        <v>198</v>
      </c>
      <c r="G536" s="13" t="s">
        <v>1051</v>
      </c>
    </row>
    <row r="537" s="1" customFormat="1" customHeight="1" spans="1:7">
      <c r="A537" s="10">
        <f t="shared" si="11"/>
        <v>535</v>
      </c>
      <c r="B537" s="11" t="s">
        <v>1082</v>
      </c>
      <c r="C537" s="12" t="s">
        <v>10</v>
      </c>
      <c r="D537" s="11" t="s">
        <v>1083</v>
      </c>
      <c r="E537" s="18" t="s">
        <v>387</v>
      </c>
      <c r="F537" s="13" t="s">
        <v>198</v>
      </c>
      <c r="G537" s="13" t="s">
        <v>1051</v>
      </c>
    </row>
    <row r="538" s="1" customFormat="1" customHeight="1" spans="1:7">
      <c r="A538" s="10">
        <f t="shared" si="11"/>
        <v>536</v>
      </c>
      <c r="B538" s="11" t="s">
        <v>1084</v>
      </c>
      <c r="C538" s="12" t="s">
        <v>10</v>
      </c>
      <c r="D538" s="11" t="s">
        <v>1085</v>
      </c>
      <c r="E538" s="18" t="s">
        <v>387</v>
      </c>
      <c r="F538" s="13" t="s">
        <v>198</v>
      </c>
      <c r="G538" s="13" t="s">
        <v>1051</v>
      </c>
    </row>
    <row r="539" s="1" customFormat="1" customHeight="1" spans="1:7">
      <c r="A539" s="10">
        <f t="shared" si="11"/>
        <v>537</v>
      </c>
      <c r="B539" s="11" t="s">
        <v>1086</v>
      </c>
      <c r="C539" s="12" t="s">
        <v>10</v>
      </c>
      <c r="D539" s="11" t="s">
        <v>1085</v>
      </c>
      <c r="E539" s="18" t="s">
        <v>387</v>
      </c>
      <c r="F539" s="13" t="s">
        <v>198</v>
      </c>
      <c r="G539" s="13" t="s">
        <v>1051</v>
      </c>
    </row>
    <row r="540" s="1" customFormat="1" customHeight="1" spans="1:7">
      <c r="A540" s="10">
        <f t="shared" si="11"/>
        <v>538</v>
      </c>
      <c r="B540" s="11" t="s">
        <v>1087</v>
      </c>
      <c r="C540" s="12" t="s">
        <v>10</v>
      </c>
      <c r="D540" s="11" t="s">
        <v>1088</v>
      </c>
      <c r="E540" s="18" t="s">
        <v>387</v>
      </c>
      <c r="F540" s="13" t="s">
        <v>198</v>
      </c>
      <c r="G540" s="13" t="s">
        <v>1051</v>
      </c>
    </row>
    <row r="541" s="1" customFormat="1" customHeight="1" spans="1:7">
      <c r="A541" s="10">
        <f t="shared" si="11"/>
        <v>539</v>
      </c>
      <c r="B541" s="16" t="s">
        <v>1089</v>
      </c>
      <c r="C541" s="17" t="s">
        <v>10</v>
      </c>
      <c r="D541" s="16" t="s">
        <v>1090</v>
      </c>
      <c r="E541" s="18" t="s">
        <v>387</v>
      </c>
      <c r="F541" s="6" t="s">
        <v>198</v>
      </c>
      <c r="G541" s="6" t="s">
        <v>1091</v>
      </c>
    </row>
    <row r="542" s="1" customFormat="1" customHeight="1" spans="1:7">
      <c r="A542" s="10">
        <f t="shared" si="11"/>
        <v>540</v>
      </c>
      <c r="B542" s="16" t="s">
        <v>1092</v>
      </c>
      <c r="C542" s="17" t="s">
        <v>10</v>
      </c>
      <c r="D542" s="16" t="s">
        <v>1093</v>
      </c>
      <c r="E542" s="18" t="s">
        <v>387</v>
      </c>
      <c r="F542" s="13" t="s">
        <v>198</v>
      </c>
      <c r="G542" s="13" t="s">
        <v>1091</v>
      </c>
    </row>
    <row r="543" s="1" customFormat="1" customHeight="1" spans="1:7">
      <c r="A543" s="10">
        <f t="shared" si="11"/>
        <v>541</v>
      </c>
      <c r="B543" s="16" t="s">
        <v>1094</v>
      </c>
      <c r="C543" s="17" t="s">
        <v>10</v>
      </c>
      <c r="D543" s="16" t="s">
        <v>1095</v>
      </c>
      <c r="E543" s="18" t="s">
        <v>387</v>
      </c>
      <c r="F543" s="13" t="s">
        <v>198</v>
      </c>
      <c r="G543" s="13" t="s">
        <v>1091</v>
      </c>
    </row>
    <row r="544" s="1" customFormat="1" customHeight="1" spans="1:7">
      <c r="A544" s="10">
        <f t="shared" si="11"/>
        <v>542</v>
      </c>
      <c r="B544" s="11" t="s">
        <v>1096</v>
      </c>
      <c r="C544" s="12" t="s">
        <v>10</v>
      </c>
      <c r="D544" s="11" t="s">
        <v>1097</v>
      </c>
      <c r="E544" s="18" t="s">
        <v>387</v>
      </c>
      <c r="F544" s="6" t="s">
        <v>198</v>
      </c>
      <c r="G544" s="13" t="s">
        <v>1098</v>
      </c>
    </row>
    <row r="545" s="1" customFormat="1" customHeight="1" spans="1:7">
      <c r="A545" s="10">
        <f t="shared" si="11"/>
        <v>543</v>
      </c>
      <c r="B545" s="11" t="s">
        <v>1099</v>
      </c>
      <c r="C545" s="12" t="s">
        <v>10</v>
      </c>
      <c r="D545" s="11" t="s">
        <v>1100</v>
      </c>
      <c r="E545" s="18" t="s">
        <v>387</v>
      </c>
      <c r="F545" s="6" t="s">
        <v>198</v>
      </c>
      <c r="G545" s="13" t="s">
        <v>1098</v>
      </c>
    </row>
    <row r="546" customFormat="1" customHeight="1" spans="1:7">
      <c r="A546" s="10">
        <f t="shared" si="11"/>
        <v>544</v>
      </c>
      <c r="B546" s="11" t="s">
        <v>1101</v>
      </c>
      <c r="C546" s="12" t="s">
        <v>10</v>
      </c>
      <c r="D546" s="11" t="s">
        <v>1102</v>
      </c>
      <c r="E546" s="18" t="s">
        <v>387</v>
      </c>
      <c r="F546" s="6" t="s">
        <v>198</v>
      </c>
      <c r="G546" s="13" t="s">
        <v>1098</v>
      </c>
    </row>
    <row r="547" s="1" customFormat="1" customHeight="1" spans="1:7">
      <c r="A547" s="10">
        <f t="shared" si="11"/>
        <v>545</v>
      </c>
      <c r="B547" s="11" t="s">
        <v>1103</v>
      </c>
      <c r="C547" s="12" t="s">
        <v>10</v>
      </c>
      <c r="D547" s="11" t="s">
        <v>1104</v>
      </c>
      <c r="E547" s="18" t="s">
        <v>387</v>
      </c>
      <c r="F547" s="6" t="s">
        <v>13</v>
      </c>
      <c r="G547" s="13" t="s">
        <v>1098</v>
      </c>
    </row>
    <row r="548" s="1" customFormat="1" customHeight="1" spans="1:7">
      <c r="A548" s="10">
        <f t="shared" si="11"/>
        <v>546</v>
      </c>
      <c r="B548" s="11" t="s">
        <v>1105</v>
      </c>
      <c r="C548" s="12" t="s">
        <v>10</v>
      </c>
      <c r="D548" s="11" t="s">
        <v>1106</v>
      </c>
      <c r="E548" s="18" t="s">
        <v>387</v>
      </c>
      <c r="F548" s="6" t="s">
        <v>13</v>
      </c>
      <c r="G548" s="13" t="s">
        <v>1098</v>
      </c>
    </row>
    <row r="549" s="1" customFormat="1" ht="45" customHeight="1" spans="1:7">
      <c r="A549" s="10">
        <f t="shared" si="11"/>
        <v>547</v>
      </c>
      <c r="B549" s="11" t="s">
        <v>1107</v>
      </c>
      <c r="C549" s="12" t="s">
        <v>10</v>
      </c>
      <c r="D549" s="11" t="s">
        <v>1108</v>
      </c>
      <c r="E549" s="18" t="s">
        <v>387</v>
      </c>
      <c r="F549" s="6" t="s">
        <v>198</v>
      </c>
      <c r="G549" s="13" t="s">
        <v>1098</v>
      </c>
    </row>
    <row r="550" s="1" customFormat="1" ht="45" customHeight="1" spans="1:7">
      <c r="A550" s="10">
        <f t="shared" si="11"/>
        <v>548</v>
      </c>
      <c r="B550" s="11" t="s">
        <v>1109</v>
      </c>
      <c r="C550" s="12" t="s">
        <v>10</v>
      </c>
      <c r="D550" s="11" t="s">
        <v>1110</v>
      </c>
      <c r="E550" s="18" t="s">
        <v>387</v>
      </c>
      <c r="F550" s="6" t="s">
        <v>198</v>
      </c>
      <c r="G550" s="13" t="s">
        <v>1098</v>
      </c>
    </row>
    <row r="551" s="1" customFormat="1" customHeight="1" spans="1:7">
      <c r="A551" s="10">
        <f t="shared" si="11"/>
        <v>549</v>
      </c>
      <c r="B551" s="11" t="s">
        <v>1111</v>
      </c>
      <c r="C551" s="12" t="s">
        <v>10</v>
      </c>
      <c r="D551" s="11" t="s">
        <v>1112</v>
      </c>
      <c r="E551" s="18" t="s">
        <v>387</v>
      </c>
      <c r="F551" s="6" t="s">
        <v>198</v>
      </c>
      <c r="G551" s="13" t="s">
        <v>1098</v>
      </c>
    </row>
    <row r="552" s="1" customFormat="1" customHeight="1" spans="1:7">
      <c r="A552" s="10">
        <f t="shared" si="11"/>
        <v>550</v>
      </c>
      <c r="B552" s="11" t="s">
        <v>1113</v>
      </c>
      <c r="C552" s="12" t="s">
        <v>10</v>
      </c>
      <c r="D552" s="11" t="s">
        <v>1114</v>
      </c>
      <c r="E552" s="18" t="s">
        <v>387</v>
      </c>
      <c r="F552" s="13" t="s">
        <v>198</v>
      </c>
      <c r="G552" s="13" t="s">
        <v>1115</v>
      </c>
    </row>
    <row r="553" s="1" customFormat="1" customHeight="1" spans="1:7">
      <c r="A553" s="10">
        <f t="shared" si="11"/>
        <v>551</v>
      </c>
      <c r="B553" s="11" t="s">
        <v>1116</v>
      </c>
      <c r="C553" s="12" t="s">
        <v>10</v>
      </c>
      <c r="D553" s="11" t="s">
        <v>1117</v>
      </c>
      <c r="E553" s="18" t="s">
        <v>387</v>
      </c>
      <c r="F553" s="13" t="s">
        <v>198</v>
      </c>
      <c r="G553" s="13" t="s">
        <v>1115</v>
      </c>
    </row>
    <row r="554" s="1" customFormat="1" customHeight="1" spans="1:7">
      <c r="A554" s="10">
        <f t="shared" si="11"/>
        <v>552</v>
      </c>
      <c r="B554" s="11" t="s">
        <v>1118</v>
      </c>
      <c r="C554" s="12" t="s">
        <v>10</v>
      </c>
      <c r="D554" s="11" t="s">
        <v>1119</v>
      </c>
      <c r="E554" s="18" t="s">
        <v>387</v>
      </c>
      <c r="F554" s="13" t="s">
        <v>198</v>
      </c>
      <c r="G554" s="13" t="s">
        <v>1115</v>
      </c>
    </row>
    <row r="555" customFormat="1" customHeight="1" spans="1:7">
      <c r="A555" s="10">
        <f t="shared" si="11"/>
        <v>553</v>
      </c>
      <c r="B555" s="11" t="s">
        <v>1120</v>
      </c>
      <c r="C555" s="12" t="s">
        <v>10</v>
      </c>
      <c r="D555" s="11" t="s">
        <v>1121</v>
      </c>
      <c r="E555" s="18" t="s">
        <v>387</v>
      </c>
      <c r="F555" s="13" t="s">
        <v>198</v>
      </c>
      <c r="G555" s="13" t="s">
        <v>1115</v>
      </c>
    </row>
    <row r="556" s="1" customFormat="1" customHeight="1" spans="1:7">
      <c r="A556" s="10">
        <f t="shared" si="11"/>
        <v>554</v>
      </c>
      <c r="B556" s="11" t="s">
        <v>1122</v>
      </c>
      <c r="C556" s="12" t="s">
        <v>10</v>
      </c>
      <c r="D556" s="11" t="s">
        <v>1123</v>
      </c>
      <c r="E556" s="18" t="s">
        <v>387</v>
      </c>
      <c r="F556" s="13" t="s">
        <v>198</v>
      </c>
      <c r="G556" s="13" t="s">
        <v>1115</v>
      </c>
    </row>
    <row r="557" s="1" customFormat="1" customHeight="1" spans="1:7">
      <c r="A557" s="10">
        <f t="shared" si="11"/>
        <v>555</v>
      </c>
      <c r="B557" s="11" t="s">
        <v>1124</v>
      </c>
      <c r="C557" s="12" t="s">
        <v>10</v>
      </c>
      <c r="D557" s="11" t="s">
        <v>1125</v>
      </c>
      <c r="E557" s="18" t="s">
        <v>387</v>
      </c>
      <c r="F557" s="13" t="s">
        <v>198</v>
      </c>
      <c r="G557" s="13" t="s">
        <v>1115</v>
      </c>
    </row>
    <row r="558" s="1" customFormat="1" customHeight="1" spans="1:7">
      <c r="A558" s="10">
        <f t="shared" si="11"/>
        <v>556</v>
      </c>
      <c r="B558" s="11" t="s">
        <v>1126</v>
      </c>
      <c r="C558" s="12" t="s">
        <v>10</v>
      </c>
      <c r="D558" s="11" t="s">
        <v>1127</v>
      </c>
      <c r="E558" s="18" t="s">
        <v>387</v>
      </c>
      <c r="F558" s="13" t="s">
        <v>198</v>
      </c>
      <c r="G558" s="13" t="s">
        <v>1115</v>
      </c>
    </row>
    <row r="559" s="1" customFormat="1" customHeight="1" spans="1:7">
      <c r="A559" s="10">
        <f t="shared" si="11"/>
        <v>557</v>
      </c>
      <c r="B559" s="11" t="s">
        <v>1128</v>
      </c>
      <c r="C559" s="12" t="s">
        <v>10</v>
      </c>
      <c r="D559" s="11" t="s">
        <v>1129</v>
      </c>
      <c r="E559" s="18" t="s">
        <v>387</v>
      </c>
      <c r="F559" s="13" t="s">
        <v>198</v>
      </c>
      <c r="G559" s="13" t="s">
        <v>1115</v>
      </c>
    </row>
    <row r="560" s="1" customFormat="1" customHeight="1" spans="1:7">
      <c r="A560" s="10">
        <f t="shared" si="11"/>
        <v>558</v>
      </c>
      <c r="B560" s="11" t="s">
        <v>1130</v>
      </c>
      <c r="C560" s="12" t="s">
        <v>10</v>
      </c>
      <c r="D560" s="11" t="s">
        <v>1131</v>
      </c>
      <c r="E560" s="18" t="s">
        <v>387</v>
      </c>
      <c r="F560" s="13" t="s">
        <v>198</v>
      </c>
      <c r="G560" s="13" t="s">
        <v>1115</v>
      </c>
    </row>
    <row r="561" s="1" customFormat="1" customHeight="1" spans="1:7">
      <c r="A561" s="10">
        <f t="shared" si="11"/>
        <v>559</v>
      </c>
      <c r="B561" s="11" t="s">
        <v>1132</v>
      </c>
      <c r="C561" s="12" t="s">
        <v>10</v>
      </c>
      <c r="D561" s="11" t="s">
        <v>1133</v>
      </c>
      <c r="E561" s="18" t="s">
        <v>387</v>
      </c>
      <c r="F561" s="13" t="s">
        <v>198</v>
      </c>
      <c r="G561" s="13" t="s">
        <v>1115</v>
      </c>
    </row>
    <row r="562" s="1" customFormat="1" customHeight="1" spans="1:7">
      <c r="A562" s="10">
        <f t="shared" si="11"/>
        <v>560</v>
      </c>
      <c r="B562" s="11" t="s">
        <v>1134</v>
      </c>
      <c r="C562" s="12" t="s">
        <v>10</v>
      </c>
      <c r="D562" s="11" t="s">
        <v>1135</v>
      </c>
      <c r="E562" s="18" t="s">
        <v>387</v>
      </c>
      <c r="F562" s="13" t="s">
        <v>198</v>
      </c>
      <c r="G562" s="13" t="s">
        <v>1115</v>
      </c>
    </row>
    <row r="563" s="1" customFormat="1" customHeight="1" spans="1:7">
      <c r="A563" s="10">
        <f t="shared" si="11"/>
        <v>561</v>
      </c>
      <c r="B563" s="11" t="s">
        <v>1136</v>
      </c>
      <c r="C563" s="12" t="s">
        <v>10</v>
      </c>
      <c r="D563" s="11" t="s">
        <v>1137</v>
      </c>
      <c r="E563" s="18" t="s">
        <v>387</v>
      </c>
      <c r="F563" s="13" t="s">
        <v>198</v>
      </c>
      <c r="G563" s="13" t="s">
        <v>1115</v>
      </c>
    </row>
    <row r="564" s="1" customFormat="1" customHeight="1" spans="1:7">
      <c r="A564" s="10">
        <f t="shared" si="11"/>
        <v>562</v>
      </c>
      <c r="B564" s="11" t="s">
        <v>1138</v>
      </c>
      <c r="C564" s="12" t="s">
        <v>10</v>
      </c>
      <c r="D564" s="11" t="s">
        <v>1139</v>
      </c>
      <c r="E564" s="18" t="s">
        <v>387</v>
      </c>
      <c r="F564" s="13" t="s">
        <v>198</v>
      </c>
      <c r="G564" s="13" t="s">
        <v>1115</v>
      </c>
    </row>
    <row r="565" s="1" customFormat="1" customHeight="1" spans="1:7">
      <c r="A565" s="10">
        <f t="shared" si="11"/>
        <v>563</v>
      </c>
      <c r="B565" s="11" t="s">
        <v>1140</v>
      </c>
      <c r="C565" s="12" t="s">
        <v>10</v>
      </c>
      <c r="D565" s="11" t="s">
        <v>1141</v>
      </c>
      <c r="E565" s="18" t="s">
        <v>387</v>
      </c>
      <c r="F565" s="13" t="s">
        <v>198</v>
      </c>
      <c r="G565" s="13" t="s">
        <v>1115</v>
      </c>
    </row>
    <row r="566" s="1" customFormat="1" customHeight="1" spans="1:7">
      <c r="A566" s="10">
        <f t="shared" si="11"/>
        <v>564</v>
      </c>
      <c r="B566" s="11" t="s">
        <v>1142</v>
      </c>
      <c r="C566" s="12" t="s">
        <v>10</v>
      </c>
      <c r="D566" s="11" t="s">
        <v>1143</v>
      </c>
      <c r="E566" s="18" t="s">
        <v>387</v>
      </c>
      <c r="F566" s="13" t="s">
        <v>198</v>
      </c>
      <c r="G566" s="13" t="s">
        <v>1115</v>
      </c>
    </row>
    <row r="567" s="1" customFormat="1" customHeight="1" spans="1:7">
      <c r="A567" s="10">
        <f t="shared" si="11"/>
        <v>565</v>
      </c>
      <c r="B567" s="11" t="s">
        <v>1144</v>
      </c>
      <c r="C567" s="12" t="s">
        <v>10</v>
      </c>
      <c r="D567" s="11" t="s">
        <v>1145</v>
      </c>
      <c r="E567" s="18" t="s">
        <v>387</v>
      </c>
      <c r="F567" s="13" t="s">
        <v>198</v>
      </c>
      <c r="G567" s="13" t="s">
        <v>1115</v>
      </c>
    </row>
    <row r="568" s="1" customFormat="1" customHeight="1" spans="1:7">
      <c r="A568" s="10">
        <f t="shared" si="11"/>
        <v>566</v>
      </c>
      <c r="B568" s="11" t="s">
        <v>1146</v>
      </c>
      <c r="C568" s="12" t="s">
        <v>10</v>
      </c>
      <c r="D568" s="11" t="s">
        <v>1147</v>
      </c>
      <c r="E568" s="18" t="s">
        <v>387</v>
      </c>
      <c r="F568" s="13" t="s">
        <v>198</v>
      </c>
      <c r="G568" s="13" t="s">
        <v>1115</v>
      </c>
    </row>
    <row r="569" s="1" customFormat="1" customHeight="1" spans="1:7">
      <c r="A569" s="10">
        <f t="shared" si="11"/>
        <v>567</v>
      </c>
      <c r="B569" s="11" t="s">
        <v>1148</v>
      </c>
      <c r="C569" s="12" t="s">
        <v>10</v>
      </c>
      <c r="D569" s="11" t="s">
        <v>1149</v>
      </c>
      <c r="E569" s="18" t="s">
        <v>387</v>
      </c>
      <c r="F569" s="13" t="s">
        <v>198</v>
      </c>
      <c r="G569" s="13" t="s">
        <v>1115</v>
      </c>
    </row>
    <row r="570" s="1" customFormat="1" customHeight="1" spans="1:7">
      <c r="A570" s="10">
        <f t="shared" si="11"/>
        <v>568</v>
      </c>
      <c r="B570" s="11" t="s">
        <v>1150</v>
      </c>
      <c r="C570" s="12" t="s">
        <v>10</v>
      </c>
      <c r="D570" s="11" t="s">
        <v>1151</v>
      </c>
      <c r="E570" s="18" t="s">
        <v>387</v>
      </c>
      <c r="F570" s="13" t="s">
        <v>198</v>
      </c>
      <c r="G570" s="13" t="s">
        <v>1115</v>
      </c>
    </row>
    <row r="571" s="1" customFormat="1" customHeight="1" spans="1:7">
      <c r="A571" s="10">
        <f t="shared" si="11"/>
        <v>569</v>
      </c>
      <c r="B571" s="11" t="s">
        <v>1152</v>
      </c>
      <c r="C571" s="12" t="s">
        <v>10</v>
      </c>
      <c r="D571" s="11" t="s">
        <v>1153</v>
      </c>
      <c r="E571" s="18" t="s">
        <v>387</v>
      </c>
      <c r="F571" s="13" t="s">
        <v>198</v>
      </c>
      <c r="G571" s="13" t="s">
        <v>1115</v>
      </c>
    </row>
    <row r="572" s="1" customFormat="1" customHeight="1" spans="1:7">
      <c r="A572" s="10">
        <f t="shared" si="11"/>
        <v>570</v>
      </c>
      <c r="B572" s="11" t="s">
        <v>1154</v>
      </c>
      <c r="C572" s="12" t="s">
        <v>10</v>
      </c>
      <c r="D572" s="11" t="s">
        <v>1155</v>
      </c>
      <c r="E572" s="18" t="s">
        <v>387</v>
      </c>
      <c r="F572" s="13" t="s">
        <v>198</v>
      </c>
      <c r="G572" s="13" t="s">
        <v>1115</v>
      </c>
    </row>
    <row r="573" s="1" customFormat="1" customHeight="1" spans="1:7">
      <c r="A573" s="10">
        <f t="shared" si="11"/>
        <v>571</v>
      </c>
      <c r="B573" s="11" t="s">
        <v>1156</v>
      </c>
      <c r="C573" s="12" t="s">
        <v>10</v>
      </c>
      <c r="D573" s="11" t="s">
        <v>1157</v>
      </c>
      <c r="E573" s="18" t="s">
        <v>387</v>
      </c>
      <c r="F573" s="13" t="s">
        <v>198</v>
      </c>
      <c r="G573" s="13" t="s">
        <v>1115</v>
      </c>
    </row>
    <row r="574" s="3" customFormat="1" customHeight="1" spans="1:7">
      <c r="A574" s="10">
        <f t="shared" si="11"/>
        <v>572</v>
      </c>
      <c r="B574" s="11" t="s">
        <v>1158</v>
      </c>
      <c r="C574" s="12" t="s">
        <v>10</v>
      </c>
      <c r="D574" s="11" t="s">
        <v>1159</v>
      </c>
      <c r="E574" s="18" t="s">
        <v>387</v>
      </c>
      <c r="F574" s="13" t="s">
        <v>198</v>
      </c>
      <c r="G574" s="13" t="s">
        <v>1115</v>
      </c>
    </row>
    <row r="575" s="1" customFormat="1" customHeight="1" spans="1:7">
      <c r="A575" s="10">
        <f t="shared" si="11"/>
        <v>573</v>
      </c>
      <c r="B575" s="11" t="s">
        <v>1160</v>
      </c>
      <c r="C575" s="12" t="s">
        <v>10</v>
      </c>
      <c r="D575" s="11" t="s">
        <v>1161</v>
      </c>
      <c r="E575" s="18" t="s">
        <v>387</v>
      </c>
      <c r="F575" s="13" t="s">
        <v>198</v>
      </c>
      <c r="G575" s="13" t="s">
        <v>1115</v>
      </c>
    </row>
    <row r="576" s="1" customFormat="1" customHeight="1" spans="1:7">
      <c r="A576" s="10">
        <f t="shared" si="11"/>
        <v>574</v>
      </c>
      <c r="B576" s="11" t="s">
        <v>1162</v>
      </c>
      <c r="C576" s="12" t="s">
        <v>10</v>
      </c>
      <c r="D576" s="11" t="s">
        <v>1163</v>
      </c>
      <c r="E576" s="18" t="s">
        <v>387</v>
      </c>
      <c r="F576" s="13" t="s">
        <v>198</v>
      </c>
      <c r="G576" s="13" t="s">
        <v>1115</v>
      </c>
    </row>
    <row r="577" s="1" customFormat="1" customHeight="1" spans="1:7">
      <c r="A577" s="10">
        <f t="shared" si="11"/>
        <v>575</v>
      </c>
      <c r="B577" s="11" t="s">
        <v>1164</v>
      </c>
      <c r="C577" s="12" t="s">
        <v>10</v>
      </c>
      <c r="D577" s="11" t="s">
        <v>1165</v>
      </c>
      <c r="E577" s="18" t="s">
        <v>387</v>
      </c>
      <c r="F577" s="13" t="s">
        <v>198</v>
      </c>
      <c r="G577" s="13" t="s">
        <v>1115</v>
      </c>
    </row>
    <row r="578" s="1" customFormat="1" customHeight="1" spans="1:7">
      <c r="A578" s="10">
        <f t="shared" si="11"/>
        <v>576</v>
      </c>
      <c r="B578" s="11" t="s">
        <v>1166</v>
      </c>
      <c r="C578" s="12" t="s">
        <v>10</v>
      </c>
      <c r="D578" s="11" t="s">
        <v>1167</v>
      </c>
      <c r="E578" s="18" t="s">
        <v>387</v>
      </c>
      <c r="F578" s="13" t="s">
        <v>198</v>
      </c>
      <c r="G578" s="13" t="s">
        <v>1115</v>
      </c>
    </row>
    <row r="579" s="1" customFormat="1" customHeight="1" spans="1:7">
      <c r="A579" s="10">
        <f t="shared" si="11"/>
        <v>577</v>
      </c>
      <c r="B579" s="11" t="s">
        <v>1168</v>
      </c>
      <c r="C579" s="12" t="s">
        <v>10</v>
      </c>
      <c r="D579" s="11" t="s">
        <v>1169</v>
      </c>
      <c r="E579" s="18" t="s">
        <v>387</v>
      </c>
      <c r="F579" s="13" t="s">
        <v>198</v>
      </c>
      <c r="G579" s="13" t="s">
        <v>1115</v>
      </c>
    </row>
    <row r="580" s="1" customFormat="1" customHeight="1" spans="1:7">
      <c r="A580" s="10">
        <f t="shared" si="11"/>
        <v>578</v>
      </c>
      <c r="B580" s="11" t="s">
        <v>1170</v>
      </c>
      <c r="C580" s="12" t="s">
        <v>10</v>
      </c>
      <c r="D580" s="11" t="s">
        <v>1171</v>
      </c>
      <c r="E580" s="18" t="s">
        <v>387</v>
      </c>
      <c r="F580" s="13" t="s">
        <v>198</v>
      </c>
      <c r="G580" s="13" t="s">
        <v>1115</v>
      </c>
    </row>
    <row r="581" s="1" customFormat="1" customHeight="1" spans="1:7">
      <c r="A581" s="10">
        <f t="shared" si="11"/>
        <v>579</v>
      </c>
      <c r="B581" s="11" t="s">
        <v>1172</v>
      </c>
      <c r="C581" s="12" t="s">
        <v>10</v>
      </c>
      <c r="D581" s="11" t="s">
        <v>1173</v>
      </c>
      <c r="E581" s="18" t="s">
        <v>387</v>
      </c>
      <c r="F581" s="13" t="s">
        <v>198</v>
      </c>
      <c r="G581" s="13" t="s">
        <v>1115</v>
      </c>
    </row>
    <row r="582" s="1" customFormat="1" customHeight="1" spans="1:7">
      <c r="A582" s="10">
        <f t="shared" si="11"/>
        <v>580</v>
      </c>
      <c r="B582" s="11" t="s">
        <v>1174</v>
      </c>
      <c r="C582" s="12" t="s">
        <v>10</v>
      </c>
      <c r="D582" s="11" t="s">
        <v>1175</v>
      </c>
      <c r="E582" s="18" t="s">
        <v>387</v>
      </c>
      <c r="F582" s="13" t="s">
        <v>198</v>
      </c>
      <c r="G582" s="13" t="s">
        <v>1115</v>
      </c>
    </row>
    <row r="583" s="1" customFormat="1" customHeight="1" spans="1:7">
      <c r="A583" s="10">
        <f t="shared" si="11"/>
        <v>581</v>
      </c>
      <c r="B583" s="11" t="s">
        <v>1176</v>
      </c>
      <c r="C583" s="12" t="s">
        <v>10</v>
      </c>
      <c r="D583" s="11" t="s">
        <v>1177</v>
      </c>
      <c r="E583" s="18" t="s">
        <v>387</v>
      </c>
      <c r="F583" s="13" t="s">
        <v>198</v>
      </c>
      <c r="G583" s="13" t="s">
        <v>1115</v>
      </c>
    </row>
    <row r="584" s="1" customFormat="1" customHeight="1" spans="1:7">
      <c r="A584" s="10">
        <f t="shared" si="11"/>
        <v>582</v>
      </c>
      <c r="B584" s="11" t="s">
        <v>1178</v>
      </c>
      <c r="C584" s="12" t="s">
        <v>10</v>
      </c>
      <c r="D584" s="11" t="s">
        <v>1179</v>
      </c>
      <c r="E584" s="18" t="s">
        <v>387</v>
      </c>
      <c r="F584" s="13" t="s">
        <v>198</v>
      </c>
      <c r="G584" s="13" t="s">
        <v>1115</v>
      </c>
    </row>
    <row r="585" s="1" customFormat="1" customHeight="1" spans="1:7">
      <c r="A585" s="10">
        <f t="shared" si="11"/>
        <v>583</v>
      </c>
      <c r="B585" s="11" t="s">
        <v>1180</v>
      </c>
      <c r="C585" s="12" t="s">
        <v>10</v>
      </c>
      <c r="D585" s="11" t="s">
        <v>1181</v>
      </c>
      <c r="E585" s="18" t="s">
        <v>387</v>
      </c>
      <c r="F585" s="13" t="s">
        <v>198</v>
      </c>
      <c r="G585" s="13" t="s">
        <v>1115</v>
      </c>
    </row>
    <row r="586" customFormat="1" customHeight="1" spans="1:7">
      <c r="A586" s="10">
        <f t="shared" si="11"/>
        <v>584</v>
      </c>
      <c r="B586" s="11" t="s">
        <v>1182</v>
      </c>
      <c r="C586" s="12" t="s">
        <v>10</v>
      </c>
      <c r="D586" s="11" t="s">
        <v>1183</v>
      </c>
      <c r="E586" s="18" t="s">
        <v>387</v>
      </c>
      <c r="F586" s="13" t="s">
        <v>198</v>
      </c>
      <c r="G586" s="13" t="s">
        <v>1115</v>
      </c>
    </row>
    <row r="587" customFormat="1" customHeight="1" spans="1:7">
      <c r="A587" s="10">
        <f t="shared" si="11"/>
        <v>585</v>
      </c>
      <c r="B587" s="11" t="s">
        <v>1184</v>
      </c>
      <c r="C587" s="12" t="s">
        <v>10</v>
      </c>
      <c r="D587" s="11" t="s">
        <v>1185</v>
      </c>
      <c r="E587" s="18" t="s">
        <v>387</v>
      </c>
      <c r="F587" s="13" t="s">
        <v>198</v>
      </c>
      <c r="G587" s="13" t="s">
        <v>1115</v>
      </c>
    </row>
    <row r="588" customFormat="1" customHeight="1" spans="1:7">
      <c r="A588" s="10">
        <f t="shared" ref="A588:A651" si="12">ROW()-2</f>
        <v>586</v>
      </c>
      <c r="B588" s="11" t="s">
        <v>1186</v>
      </c>
      <c r="C588" s="12" t="s">
        <v>10</v>
      </c>
      <c r="D588" s="11" t="s">
        <v>1187</v>
      </c>
      <c r="E588" s="18" t="s">
        <v>387</v>
      </c>
      <c r="F588" s="13" t="s">
        <v>198</v>
      </c>
      <c r="G588" s="13" t="s">
        <v>1115</v>
      </c>
    </row>
    <row r="589" s="1" customFormat="1" customHeight="1" spans="1:7">
      <c r="A589" s="10">
        <f t="shared" si="12"/>
        <v>587</v>
      </c>
      <c r="B589" s="11" t="s">
        <v>1188</v>
      </c>
      <c r="C589" s="12" t="s">
        <v>10</v>
      </c>
      <c r="D589" s="11" t="s">
        <v>1189</v>
      </c>
      <c r="E589" s="18" t="s">
        <v>387</v>
      </c>
      <c r="F589" s="13" t="s">
        <v>198</v>
      </c>
      <c r="G589" s="13" t="s">
        <v>1115</v>
      </c>
    </row>
    <row r="590" customFormat="1" customHeight="1" spans="1:7">
      <c r="A590" s="10">
        <f t="shared" si="12"/>
        <v>588</v>
      </c>
      <c r="B590" s="11" t="s">
        <v>1190</v>
      </c>
      <c r="C590" s="12" t="s">
        <v>10</v>
      </c>
      <c r="D590" s="11" t="s">
        <v>1191</v>
      </c>
      <c r="E590" s="18" t="s">
        <v>387</v>
      </c>
      <c r="F590" s="13" t="s">
        <v>198</v>
      </c>
      <c r="G590" s="13" t="s">
        <v>1115</v>
      </c>
    </row>
    <row r="591" customFormat="1" customHeight="1" spans="1:7">
      <c r="A591" s="10">
        <f t="shared" si="12"/>
        <v>589</v>
      </c>
      <c r="B591" s="11" t="s">
        <v>1192</v>
      </c>
      <c r="C591" s="12" t="s">
        <v>10</v>
      </c>
      <c r="D591" s="11" t="s">
        <v>1191</v>
      </c>
      <c r="E591" s="18" t="s">
        <v>387</v>
      </c>
      <c r="F591" s="13" t="s">
        <v>198</v>
      </c>
      <c r="G591" s="13" t="s">
        <v>1115</v>
      </c>
    </row>
    <row r="592" s="1" customFormat="1" customHeight="1" spans="1:7">
      <c r="A592" s="10">
        <f t="shared" si="12"/>
        <v>590</v>
      </c>
      <c r="B592" s="11" t="s">
        <v>1193</v>
      </c>
      <c r="C592" s="12" t="s">
        <v>10</v>
      </c>
      <c r="D592" s="11" t="s">
        <v>1194</v>
      </c>
      <c r="E592" s="18" t="s">
        <v>387</v>
      </c>
      <c r="F592" s="13" t="s">
        <v>198</v>
      </c>
      <c r="G592" s="13" t="s">
        <v>1115</v>
      </c>
    </row>
    <row r="593" s="1" customFormat="1" customHeight="1" spans="1:7">
      <c r="A593" s="10">
        <f t="shared" si="12"/>
        <v>591</v>
      </c>
      <c r="B593" s="11" t="s">
        <v>1195</v>
      </c>
      <c r="C593" s="12" t="s">
        <v>10</v>
      </c>
      <c r="D593" s="11" t="s">
        <v>1196</v>
      </c>
      <c r="E593" s="18" t="s">
        <v>387</v>
      </c>
      <c r="F593" s="13" t="s">
        <v>198</v>
      </c>
      <c r="G593" s="13" t="s">
        <v>1115</v>
      </c>
    </row>
    <row r="594" s="1" customFormat="1" customHeight="1" spans="1:7">
      <c r="A594" s="10">
        <f t="shared" si="12"/>
        <v>592</v>
      </c>
      <c r="B594" s="11" t="s">
        <v>1197</v>
      </c>
      <c r="C594" s="12" t="s">
        <v>10</v>
      </c>
      <c r="D594" s="11" t="s">
        <v>1198</v>
      </c>
      <c r="E594" s="18" t="s">
        <v>387</v>
      </c>
      <c r="F594" s="13" t="s">
        <v>198</v>
      </c>
      <c r="G594" s="13" t="s">
        <v>1115</v>
      </c>
    </row>
    <row r="595" s="1" customFormat="1" customHeight="1" spans="1:7">
      <c r="A595" s="10">
        <f t="shared" si="12"/>
        <v>593</v>
      </c>
      <c r="B595" s="11" t="s">
        <v>1199</v>
      </c>
      <c r="C595" s="12" t="s">
        <v>10</v>
      </c>
      <c r="D595" s="11" t="s">
        <v>1200</v>
      </c>
      <c r="E595" s="18" t="s">
        <v>387</v>
      </c>
      <c r="F595" s="13" t="s">
        <v>198</v>
      </c>
      <c r="G595" s="13" t="s">
        <v>1115</v>
      </c>
    </row>
    <row r="596" s="1" customFormat="1" customHeight="1" spans="1:7">
      <c r="A596" s="10">
        <f t="shared" si="12"/>
        <v>594</v>
      </c>
      <c r="B596" s="11" t="s">
        <v>1201</v>
      </c>
      <c r="C596" s="12" t="s">
        <v>10</v>
      </c>
      <c r="D596" s="11" t="s">
        <v>1202</v>
      </c>
      <c r="E596" s="18" t="s">
        <v>387</v>
      </c>
      <c r="F596" s="13" t="s">
        <v>198</v>
      </c>
      <c r="G596" s="13" t="s">
        <v>1115</v>
      </c>
    </row>
    <row r="597" s="1" customFormat="1" customHeight="1" spans="1:7">
      <c r="A597" s="10">
        <f t="shared" si="12"/>
        <v>595</v>
      </c>
      <c r="B597" s="11" t="s">
        <v>1203</v>
      </c>
      <c r="C597" s="12" t="s">
        <v>10</v>
      </c>
      <c r="D597" s="11" t="s">
        <v>1204</v>
      </c>
      <c r="E597" s="18" t="s">
        <v>387</v>
      </c>
      <c r="F597" s="13" t="s">
        <v>198</v>
      </c>
      <c r="G597" s="13" t="s">
        <v>1115</v>
      </c>
    </row>
    <row r="598" s="1" customFormat="1" customHeight="1" spans="1:7">
      <c r="A598" s="10">
        <f t="shared" si="12"/>
        <v>596</v>
      </c>
      <c r="B598" s="11" t="s">
        <v>1205</v>
      </c>
      <c r="C598" s="12" t="s">
        <v>10</v>
      </c>
      <c r="D598" s="11" t="s">
        <v>1206</v>
      </c>
      <c r="E598" s="18" t="s">
        <v>387</v>
      </c>
      <c r="F598" s="13" t="s">
        <v>198</v>
      </c>
      <c r="G598" s="13" t="s">
        <v>1115</v>
      </c>
    </row>
    <row r="599" s="1" customFormat="1" customHeight="1" spans="1:7">
      <c r="A599" s="10">
        <f t="shared" si="12"/>
        <v>597</v>
      </c>
      <c r="B599" s="11" t="s">
        <v>1207</v>
      </c>
      <c r="C599" s="12" t="s">
        <v>10</v>
      </c>
      <c r="D599" s="11" t="s">
        <v>1208</v>
      </c>
      <c r="E599" s="18" t="s">
        <v>387</v>
      </c>
      <c r="F599" s="13" t="s">
        <v>198</v>
      </c>
      <c r="G599" s="13" t="s">
        <v>1115</v>
      </c>
    </row>
    <row r="600" s="1" customFormat="1" customHeight="1" spans="1:7">
      <c r="A600" s="10">
        <f t="shared" si="12"/>
        <v>598</v>
      </c>
      <c r="B600" s="11" t="s">
        <v>1209</v>
      </c>
      <c r="C600" s="12" t="s">
        <v>10</v>
      </c>
      <c r="D600" s="11" t="s">
        <v>1210</v>
      </c>
      <c r="E600" s="18" t="s">
        <v>387</v>
      </c>
      <c r="F600" s="13" t="s">
        <v>198</v>
      </c>
      <c r="G600" s="13" t="s">
        <v>1115</v>
      </c>
    </row>
    <row r="601" s="1" customFormat="1" customHeight="1" spans="1:7">
      <c r="A601" s="10">
        <f t="shared" si="12"/>
        <v>599</v>
      </c>
      <c r="B601" s="11" t="s">
        <v>1211</v>
      </c>
      <c r="C601" s="12" t="s">
        <v>10</v>
      </c>
      <c r="D601" s="11" t="s">
        <v>1212</v>
      </c>
      <c r="E601" s="18" t="s">
        <v>387</v>
      </c>
      <c r="F601" s="13" t="s">
        <v>198</v>
      </c>
      <c r="G601" s="13" t="s">
        <v>1115</v>
      </c>
    </row>
    <row r="602" s="1" customFormat="1" customHeight="1" spans="1:7">
      <c r="A602" s="10">
        <f t="shared" si="12"/>
        <v>600</v>
      </c>
      <c r="B602" s="11" t="s">
        <v>1213</v>
      </c>
      <c r="C602" s="12" t="s">
        <v>10</v>
      </c>
      <c r="D602" s="11" t="s">
        <v>1214</v>
      </c>
      <c r="E602" s="18" t="s">
        <v>387</v>
      </c>
      <c r="F602" s="13" t="s">
        <v>198</v>
      </c>
      <c r="G602" s="13" t="s">
        <v>1115</v>
      </c>
    </row>
    <row r="603" s="1" customFormat="1" customHeight="1" spans="1:7">
      <c r="A603" s="10">
        <f t="shared" si="12"/>
        <v>601</v>
      </c>
      <c r="B603" s="11" t="s">
        <v>1215</v>
      </c>
      <c r="C603" s="12" t="s">
        <v>10</v>
      </c>
      <c r="D603" s="11" t="s">
        <v>1216</v>
      </c>
      <c r="E603" s="18" t="s">
        <v>387</v>
      </c>
      <c r="F603" s="13" t="s">
        <v>198</v>
      </c>
      <c r="G603" s="13" t="s">
        <v>1115</v>
      </c>
    </row>
    <row r="604" s="1" customFormat="1" customHeight="1" spans="1:7">
      <c r="A604" s="10">
        <f t="shared" si="12"/>
        <v>602</v>
      </c>
      <c r="B604" s="11" t="s">
        <v>1217</v>
      </c>
      <c r="C604" s="12" t="s">
        <v>10</v>
      </c>
      <c r="D604" s="11" t="s">
        <v>1218</v>
      </c>
      <c r="E604" s="18" t="s">
        <v>387</v>
      </c>
      <c r="F604" s="13" t="s">
        <v>198</v>
      </c>
      <c r="G604" s="13" t="s">
        <v>1115</v>
      </c>
    </row>
    <row r="605" s="1" customFormat="1" customHeight="1" spans="1:7">
      <c r="A605" s="10">
        <f t="shared" si="12"/>
        <v>603</v>
      </c>
      <c r="B605" s="11" t="s">
        <v>1219</v>
      </c>
      <c r="C605" s="12" t="s">
        <v>10</v>
      </c>
      <c r="D605" s="11" t="s">
        <v>1220</v>
      </c>
      <c r="E605" s="18" t="s">
        <v>387</v>
      </c>
      <c r="F605" s="13" t="s">
        <v>198</v>
      </c>
      <c r="G605" s="13" t="s">
        <v>1115</v>
      </c>
    </row>
    <row r="606" s="1" customFormat="1" customHeight="1" spans="1:7">
      <c r="A606" s="10">
        <f t="shared" si="12"/>
        <v>604</v>
      </c>
      <c r="B606" s="11" t="s">
        <v>1221</v>
      </c>
      <c r="C606" s="12" t="s">
        <v>10</v>
      </c>
      <c r="D606" s="11" t="s">
        <v>1222</v>
      </c>
      <c r="E606" s="18" t="s">
        <v>387</v>
      </c>
      <c r="F606" s="13" t="s">
        <v>198</v>
      </c>
      <c r="G606" s="13" t="s">
        <v>1115</v>
      </c>
    </row>
    <row r="607" s="1" customFormat="1" customHeight="1" spans="1:7">
      <c r="A607" s="10">
        <f t="shared" si="12"/>
        <v>605</v>
      </c>
      <c r="B607" s="11" t="s">
        <v>1223</v>
      </c>
      <c r="C607" s="12" t="s">
        <v>10</v>
      </c>
      <c r="D607" s="11" t="s">
        <v>1224</v>
      </c>
      <c r="E607" s="18" t="s">
        <v>387</v>
      </c>
      <c r="F607" s="6" t="s">
        <v>198</v>
      </c>
      <c r="G607" s="13" t="s">
        <v>1115</v>
      </c>
    </row>
    <row r="608" s="1" customFormat="1" customHeight="1" spans="1:7">
      <c r="A608" s="10">
        <f t="shared" si="12"/>
        <v>606</v>
      </c>
      <c r="B608" s="11" t="s">
        <v>1225</v>
      </c>
      <c r="C608" s="12" t="s">
        <v>10</v>
      </c>
      <c r="D608" s="11" t="s">
        <v>1226</v>
      </c>
      <c r="E608" s="18" t="s">
        <v>387</v>
      </c>
      <c r="F608" s="6" t="s">
        <v>198</v>
      </c>
      <c r="G608" s="13" t="s">
        <v>1115</v>
      </c>
    </row>
    <row r="609" s="1" customFormat="1" customHeight="1" spans="1:7">
      <c r="A609" s="10">
        <f t="shared" si="12"/>
        <v>607</v>
      </c>
      <c r="B609" s="11" t="s">
        <v>1227</v>
      </c>
      <c r="C609" s="12" t="s">
        <v>10</v>
      </c>
      <c r="D609" s="11" t="s">
        <v>1228</v>
      </c>
      <c r="E609" s="18" t="s">
        <v>387</v>
      </c>
      <c r="F609" s="6" t="s">
        <v>198</v>
      </c>
      <c r="G609" s="13" t="s">
        <v>1115</v>
      </c>
    </row>
    <row r="610" s="1" customFormat="1" customHeight="1" spans="1:7">
      <c r="A610" s="10">
        <f t="shared" si="12"/>
        <v>608</v>
      </c>
      <c r="B610" s="11" t="s">
        <v>1229</v>
      </c>
      <c r="C610" s="12" t="s">
        <v>10</v>
      </c>
      <c r="D610" s="11" t="s">
        <v>1230</v>
      </c>
      <c r="E610" s="18" t="s">
        <v>387</v>
      </c>
      <c r="F610" s="6" t="s">
        <v>198</v>
      </c>
      <c r="G610" s="13" t="s">
        <v>1115</v>
      </c>
    </row>
    <row r="611" s="1" customFormat="1" customHeight="1" spans="1:7">
      <c r="A611" s="10">
        <f t="shared" si="12"/>
        <v>609</v>
      </c>
      <c r="B611" s="11" t="s">
        <v>1231</v>
      </c>
      <c r="C611" s="12" t="s">
        <v>10</v>
      </c>
      <c r="D611" s="11" t="s">
        <v>1232</v>
      </c>
      <c r="E611" s="18" t="s">
        <v>387</v>
      </c>
      <c r="F611" s="6" t="s">
        <v>198</v>
      </c>
      <c r="G611" s="13" t="s">
        <v>1115</v>
      </c>
    </row>
    <row r="612" s="1" customFormat="1" customHeight="1" spans="1:7">
      <c r="A612" s="10">
        <f t="shared" si="12"/>
        <v>610</v>
      </c>
      <c r="B612" s="11" t="s">
        <v>1233</v>
      </c>
      <c r="C612" s="12" t="s">
        <v>10</v>
      </c>
      <c r="D612" s="11" t="s">
        <v>1234</v>
      </c>
      <c r="E612" s="18" t="s">
        <v>387</v>
      </c>
      <c r="F612" s="6" t="s">
        <v>198</v>
      </c>
      <c r="G612" s="13" t="s">
        <v>1115</v>
      </c>
    </row>
    <row r="613" s="1" customFormat="1" customHeight="1" spans="1:7">
      <c r="A613" s="10">
        <f t="shared" si="12"/>
        <v>611</v>
      </c>
      <c r="B613" s="11" t="s">
        <v>1235</v>
      </c>
      <c r="C613" s="12" t="s">
        <v>10</v>
      </c>
      <c r="D613" s="11" t="s">
        <v>1236</v>
      </c>
      <c r="E613" s="18" t="s">
        <v>387</v>
      </c>
      <c r="F613" s="6" t="s">
        <v>198</v>
      </c>
      <c r="G613" s="13" t="s">
        <v>1115</v>
      </c>
    </row>
    <row r="614" s="1" customFormat="1" customHeight="1" spans="1:7">
      <c r="A614" s="10">
        <f t="shared" si="12"/>
        <v>612</v>
      </c>
      <c r="B614" s="11" t="s">
        <v>1237</v>
      </c>
      <c r="C614" s="12" t="s">
        <v>10</v>
      </c>
      <c r="D614" s="11" t="s">
        <v>1238</v>
      </c>
      <c r="E614" s="18" t="s">
        <v>387</v>
      </c>
      <c r="F614" s="6" t="s">
        <v>198</v>
      </c>
      <c r="G614" s="13" t="s">
        <v>1115</v>
      </c>
    </row>
    <row r="615" s="1" customFormat="1" customHeight="1" spans="1:7">
      <c r="A615" s="10">
        <f t="shared" si="12"/>
        <v>613</v>
      </c>
      <c r="B615" s="11" t="s">
        <v>1239</v>
      </c>
      <c r="C615" s="12" t="s">
        <v>10</v>
      </c>
      <c r="D615" s="11" t="s">
        <v>1240</v>
      </c>
      <c r="E615" s="18" t="s">
        <v>387</v>
      </c>
      <c r="F615" s="6" t="s">
        <v>198</v>
      </c>
      <c r="G615" s="13" t="s">
        <v>1115</v>
      </c>
    </row>
    <row r="616" s="1" customFormat="1" customHeight="1" spans="1:7">
      <c r="A616" s="10">
        <f t="shared" si="12"/>
        <v>614</v>
      </c>
      <c r="B616" s="11" t="s">
        <v>1241</v>
      </c>
      <c r="C616" s="12" t="s">
        <v>10</v>
      </c>
      <c r="D616" s="11" t="s">
        <v>1242</v>
      </c>
      <c r="E616" s="18" t="s">
        <v>387</v>
      </c>
      <c r="F616" s="6" t="s">
        <v>198</v>
      </c>
      <c r="G616" s="13" t="s">
        <v>1115</v>
      </c>
    </row>
    <row r="617" customFormat="1" customHeight="1" spans="1:7">
      <c r="A617" s="10">
        <f t="shared" si="12"/>
        <v>615</v>
      </c>
      <c r="B617" s="11" t="s">
        <v>1243</v>
      </c>
      <c r="C617" s="12" t="s">
        <v>10</v>
      </c>
      <c r="D617" s="11" t="s">
        <v>1244</v>
      </c>
      <c r="E617" s="18" t="s">
        <v>387</v>
      </c>
      <c r="F617" s="6" t="s">
        <v>198</v>
      </c>
      <c r="G617" s="13" t="s">
        <v>1115</v>
      </c>
    </row>
    <row r="618" s="1" customFormat="1" customHeight="1" spans="1:7">
      <c r="A618" s="10">
        <f t="shared" si="12"/>
        <v>616</v>
      </c>
      <c r="B618" s="11" t="s">
        <v>1245</v>
      </c>
      <c r="C618" s="12" t="s">
        <v>10</v>
      </c>
      <c r="D618" s="11" t="s">
        <v>1246</v>
      </c>
      <c r="E618" s="18" t="s">
        <v>387</v>
      </c>
      <c r="F618" s="6" t="s">
        <v>13</v>
      </c>
      <c r="G618" s="13" t="s">
        <v>1115</v>
      </c>
    </row>
    <row r="619" s="1" customFormat="1" customHeight="1" spans="1:7">
      <c r="A619" s="10">
        <f t="shared" si="12"/>
        <v>617</v>
      </c>
      <c r="B619" s="11" t="s">
        <v>1247</v>
      </c>
      <c r="C619" s="12" t="s">
        <v>10</v>
      </c>
      <c r="D619" s="11" t="s">
        <v>1248</v>
      </c>
      <c r="E619" s="18" t="s">
        <v>387</v>
      </c>
      <c r="F619" s="6" t="s">
        <v>13</v>
      </c>
      <c r="G619" s="13" t="s">
        <v>1115</v>
      </c>
    </row>
    <row r="620" s="1" customFormat="1" customHeight="1" spans="1:7">
      <c r="A620" s="10">
        <f t="shared" si="12"/>
        <v>618</v>
      </c>
      <c r="B620" s="11" t="s">
        <v>1249</v>
      </c>
      <c r="C620" s="12" t="s">
        <v>10</v>
      </c>
      <c r="D620" s="11" t="s">
        <v>1250</v>
      </c>
      <c r="E620" s="18" t="s">
        <v>387</v>
      </c>
      <c r="F620" s="6" t="s">
        <v>13</v>
      </c>
      <c r="G620" s="13" t="s">
        <v>1115</v>
      </c>
    </row>
    <row r="621" s="1" customFormat="1" customHeight="1" spans="1:7">
      <c r="A621" s="10">
        <f t="shared" si="12"/>
        <v>619</v>
      </c>
      <c r="B621" s="11" t="s">
        <v>1251</v>
      </c>
      <c r="C621" s="12" t="s">
        <v>10</v>
      </c>
      <c r="D621" s="11" t="s">
        <v>1252</v>
      </c>
      <c r="E621" s="18" t="s">
        <v>387</v>
      </c>
      <c r="F621" s="6" t="s">
        <v>13</v>
      </c>
      <c r="G621" s="13" t="s">
        <v>1115</v>
      </c>
    </row>
    <row r="622" s="1" customFormat="1" customHeight="1" spans="1:7">
      <c r="A622" s="10">
        <f t="shared" si="12"/>
        <v>620</v>
      </c>
      <c r="B622" s="11" t="s">
        <v>1253</v>
      </c>
      <c r="C622" s="12" t="s">
        <v>10</v>
      </c>
      <c r="D622" s="11" t="s">
        <v>1254</v>
      </c>
      <c r="E622" s="18" t="s">
        <v>387</v>
      </c>
      <c r="F622" s="18" t="s">
        <v>13</v>
      </c>
      <c r="G622" s="13" t="s">
        <v>1115</v>
      </c>
    </row>
    <row r="623" s="1" customFormat="1" customHeight="1" spans="1:7">
      <c r="A623" s="10">
        <f t="shared" si="12"/>
        <v>621</v>
      </c>
      <c r="B623" s="11" t="s">
        <v>1255</v>
      </c>
      <c r="C623" s="12" t="s">
        <v>10</v>
      </c>
      <c r="D623" s="11" t="s">
        <v>1256</v>
      </c>
      <c r="E623" s="18" t="s">
        <v>387</v>
      </c>
      <c r="F623" s="18" t="s">
        <v>13</v>
      </c>
      <c r="G623" s="13" t="s">
        <v>1115</v>
      </c>
    </row>
    <row r="624" s="1" customFormat="1" customHeight="1" spans="1:7">
      <c r="A624" s="10">
        <f t="shared" si="12"/>
        <v>622</v>
      </c>
      <c r="B624" s="11" t="s">
        <v>1257</v>
      </c>
      <c r="C624" s="12" t="s">
        <v>10</v>
      </c>
      <c r="D624" s="11" t="s">
        <v>1258</v>
      </c>
      <c r="E624" s="18" t="s">
        <v>387</v>
      </c>
      <c r="F624" s="18" t="s">
        <v>13</v>
      </c>
      <c r="G624" s="13" t="s">
        <v>1115</v>
      </c>
    </row>
    <row r="625" s="1" customFormat="1" customHeight="1" spans="1:7">
      <c r="A625" s="10">
        <f t="shared" si="12"/>
        <v>623</v>
      </c>
      <c r="B625" s="11" t="s">
        <v>1259</v>
      </c>
      <c r="C625" s="12" t="s">
        <v>10</v>
      </c>
      <c r="D625" s="11" t="s">
        <v>1260</v>
      </c>
      <c r="E625" s="18" t="s">
        <v>387</v>
      </c>
      <c r="F625" s="18" t="s">
        <v>13</v>
      </c>
      <c r="G625" s="13" t="s">
        <v>1115</v>
      </c>
    </row>
    <row r="626" s="1" customFormat="1" customHeight="1" spans="1:7">
      <c r="A626" s="10">
        <f t="shared" si="12"/>
        <v>624</v>
      </c>
      <c r="B626" s="11" t="s">
        <v>1261</v>
      </c>
      <c r="C626" s="12" t="s">
        <v>10</v>
      </c>
      <c r="D626" s="11" t="s">
        <v>1262</v>
      </c>
      <c r="E626" s="18" t="s">
        <v>387</v>
      </c>
      <c r="F626" s="18" t="s">
        <v>13</v>
      </c>
      <c r="G626" s="13" t="s">
        <v>1115</v>
      </c>
    </row>
    <row r="627" s="1" customFormat="1" customHeight="1" spans="1:7">
      <c r="A627" s="10">
        <f t="shared" si="12"/>
        <v>625</v>
      </c>
      <c r="B627" s="11" t="s">
        <v>1263</v>
      </c>
      <c r="C627" s="12" t="s">
        <v>10</v>
      </c>
      <c r="D627" s="11" t="s">
        <v>1264</v>
      </c>
      <c r="E627" s="18" t="s">
        <v>387</v>
      </c>
      <c r="F627" s="18" t="s">
        <v>13</v>
      </c>
      <c r="G627" s="13" t="s">
        <v>1115</v>
      </c>
    </row>
    <row r="628" customFormat="1" customHeight="1" spans="1:7">
      <c r="A628" s="10">
        <f t="shared" si="12"/>
        <v>626</v>
      </c>
      <c r="B628" s="11" t="s">
        <v>1265</v>
      </c>
      <c r="C628" s="12" t="s">
        <v>10</v>
      </c>
      <c r="D628" s="11" t="s">
        <v>1266</v>
      </c>
      <c r="E628" s="18" t="s">
        <v>387</v>
      </c>
      <c r="F628" s="18" t="s">
        <v>13</v>
      </c>
      <c r="G628" s="13" t="s">
        <v>1115</v>
      </c>
    </row>
    <row r="629" customFormat="1" customHeight="1" spans="1:7">
      <c r="A629" s="10">
        <f t="shared" si="12"/>
        <v>627</v>
      </c>
      <c r="B629" s="11" t="s">
        <v>1267</v>
      </c>
      <c r="C629" s="12" t="s">
        <v>10</v>
      </c>
      <c r="D629" s="11" t="s">
        <v>1268</v>
      </c>
      <c r="E629" s="18" t="s">
        <v>387</v>
      </c>
      <c r="F629" s="18" t="s">
        <v>13</v>
      </c>
      <c r="G629" s="13" t="s">
        <v>1115</v>
      </c>
    </row>
    <row r="630" customFormat="1" customHeight="1" spans="1:7">
      <c r="A630" s="10">
        <f t="shared" si="12"/>
        <v>628</v>
      </c>
      <c r="B630" s="11" t="s">
        <v>1269</v>
      </c>
      <c r="C630" s="12" t="s">
        <v>10</v>
      </c>
      <c r="D630" s="11" t="s">
        <v>1270</v>
      </c>
      <c r="E630" s="18" t="s">
        <v>387</v>
      </c>
      <c r="F630" s="18" t="s">
        <v>13</v>
      </c>
      <c r="G630" s="13" t="s">
        <v>1115</v>
      </c>
    </row>
    <row r="631" customFormat="1" customHeight="1" spans="1:7">
      <c r="A631" s="10">
        <f t="shared" si="12"/>
        <v>629</v>
      </c>
      <c r="B631" s="11" t="s">
        <v>1271</v>
      </c>
      <c r="C631" s="12" t="s">
        <v>10</v>
      </c>
      <c r="D631" s="11" t="s">
        <v>1272</v>
      </c>
      <c r="E631" s="18" t="s">
        <v>387</v>
      </c>
      <c r="F631" s="18" t="s">
        <v>13</v>
      </c>
      <c r="G631" s="13" t="s">
        <v>1115</v>
      </c>
    </row>
    <row r="632" customFormat="1" customHeight="1" spans="1:7">
      <c r="A632" s="10">
        <f t="shared" si="12"/>
        <v>630</v>
      </c>
      <c r="B632" s="11" t="s">
        <v>1273</v>
      </c>
      <c r="C632" s="12" t="s">
        <v>10</v>
      </c>
      <c r="D632" s="11" t="s">
        <v>1274</v>
      </c>
      <c r="E632" s="18" t="s">
        <v>387</v>
      </c>
      <c r="F632" s="18" t="s">
        <v>13</v>
      </c>
      <c r="G632" s="13" t="s">
        <v>1115</v>
      </c>
    </row>
    <row r="633" s="1" customFormat="1" customHeight="1" spans="1:7">
      <c r="A633" s="10">
        <f t="shared" si="12"/>
        <v>631</v>
      </c>
      <c r="B633" s="11" t="s">
        <v>1275</v>
      </c>
      <c r="C633" s="12" t="s">
        <v>10</v>
      </c>
      <c r="D633" s="11" t="s">
        <v>1276</v>
      </c>
      <c r="E633" s="18" t="s">
        <v>387</v>
      </c>
      <c r="F633" s="18" t="s">
        <v>13</v>
      </c>
      <c r="G633" s="13" t="s">
        <v>1115</v>
      </c>
    </row>
    <row r="634" s="1" customFormat="1" customHeight="1" spans="1:7">
      <c r="A634" s="10">
        <f t="shared" si="12"/>
        <v>632</v>
      </c>
      <c r="B634" s="11" t="s">
        <v>1277</v>
      </c>
      <c r="C634" s="12" t="s">
        <v>10</v>
      </c>
      <c r="D634" s="11" t="s">
        <v>1278</v>
      </c>
      <c r="E634" s="18" t="s">
        <v>387</v>
      </c>
      <c r="F634" s="18" t="s">
        <v>13</v>
      </c>
      <c r="G634" s="13" t="s">
        <v>1115</v>
      </c>
    </row>
    <row r="635" s="1" customFormat="1" customHeight="1" spans="1:7">
      <c r="A635" s="10">
        <f t="shared" si="12"/>
        <v>633</v>
      </c>
      <c r="B635" s="11" t="s">
        <v>1279</v>
      </c>
      <c r="C635" s="12" t="s">
        <v>10</v>
      </c>
      <c r="D635" s="11" t="s">
        <v>1280</v>
      </c>
      <c r="E635" s="18" t="s">
        <v>387</v>
      </c>
      <c r="F635" s="18" t="s">
        <v>13</v>
      </c>
      <c r="G635" s="13" t="s">
        <v>1115</v>
      </c>
    </row>
    <row r="636" s="1" customFormat="1" customHeight="1" spans="1:7">
      <c r="A636" s="10">
        <f t="shared" si="12"/>
        <v>634</v>
      </c>
      <c r="B636" s="11" t="s">
        <v>1281</v>
      </c>
      <c r="C636" s="12" t="s">
        <v>10</v>
      </c>
      <c r="D636" s="11" t="s">
        <v>1282</v>
      </c>
      <c r="E636" s="18" t="s">
        <v>387</v>
      </c>
      <c r="F636" s="18" t="s">
        <v>13</v>
      </c>
      <c r="G636" s="13" t="s">
        <v>1115</v>
      </c>
    </row>
    <row r="637" s="1" customFormat="1" customHeight="1" spans="1:7">
      <c r="A637" s="10">
        <f t="shared" si="12"/>
        <v>635</v>
      </c>
      <c r="B637" s="11" t="s">
        <v>1283</v>
      </c>
      <c r="C637" s="12" t="s">
        <v>10</v>
      </c>
      <c r="D637" s="11" t="s">
        <v>1284</v>
      </c>
      <c r="E637" s="18" t="s">
        <v>387</v>
      </c>
      <c r="F637" s="18" t="s">
        <v>13</v>
      </c>
      <c r="G637" s="13" t="s">
        <v>1115</v>
      </c>
    </row>
    <row r="638" s="1" customFormat="1" customHeight="1" spans="1:7">
      <c r="A638" s="10">
        <f t="shared" si="12"/>
        <v>636</v>
      </c>
      <c r="B638" s="11" t="s">
        <v>1285</v>
      </c>
      <c r="C638" s="12" t="s">
        <v>10</v>
      </c>
      <c r="D638" s="11" t="s">
        <v>1286</v>
      </c>
      <c r="E638" s="18" t="s">
        <v>387</v>
      </c>
      <c r="F638" s="18" t="s">
        <v>13</v>
      </c>
      <c r="G638" s="13" t="s">
        <v>1115</v>
      </c>
    </row>
    <row r="639" s="1" customFormat="1" customHeight="1" spans="1:7">
      <c r="A639" s="10">
        <f t="shared" si="12"/>
        <v>637</v>
      </c>
      <c r="B639" s="11" t="s">
        <v>1287</v>
      </c>
      <c r="C639" s="12" t="s">
        <v>10</v>
      </c>
      <c r="D639" s="11" t="s">
        <v>1288</v>
      </c>
      <c r="E639" s="18" t="s">
        <v>387</v>
      </c>
      <c r="F639" s="18" t="s">
        <v>13</v>
      </c>
      <c r="G639" s="13" t="s">
        <v>1115</v>
      </c>
    </row>
    <row r="640" s="1" customFormat="1" customHeight="1" spans="1:7">
      <c r="A640" s="10">
        <f t="shared" si="12"/>
        <v>638</v>
      </c>
      <c r="B640" s="11" t="s">
        <v>1289</v>
      </c>
      <c r="C640" s="12" t="s">
        <v>10</v>
      </c>
      <c r="D640" s="11" t="s">
        <v>1290</v>
      </c>
      <c r="E640" s="18" t="s">
        <v>387</v>
      </c>
      <c r="F640" s="18" t="s">
        <v>13</v>
      </c>
      <c r="G640" s="13" t="s">
        <v>1115</v>
      </c>
    </row>
    <row r="641" s="1" customFormat="1" customHeight="1" spans="1:7">
      <c r="A641" s="10">
        <f t="shared" si="12"/>
        <v>639</v>
      </c>
      <c r="B641" s="11" t="s">
        <v>1291</v>
      </c>
      <c r="C641" s="12" t="s">
        <v>10</v>
      </c>
      <c r="D641" s="11" t="s">
        <v>1292</v>
      </c>
      <c r="E641" s="18" t="s">
        <v>387</v>
      </c>
      <c r="F641" s="18" t="s">
        <v>13</v>
      </c>
      <c r="G641" s="13" t="s">
        <v>1115</v>
      </c>
    </row>
    <row r="642" s="1" customFormat="1" customHeight="1" spans="1:7">
      <c r="A642" s="10">
        <f t="shared" si="12"/>
        <v>640</v>
      </c>
      <c r="B642" s="11" t="s">
        <v>1293</v>
      </c>
      <c r="C642" s="12" t="s">
        <v>10</v>
      </c>
      <c r="D642" s="11" t="s">
        <v>1294</v>
      </c>
      <c r="E642" s="18" t="s">
        <v>387</v>
      </c>
      <c r="F642" s="18" t="s">
        <v>13</v>
      </c>
      <c r="G642" s="13" t="s">
        <v>1115</v>
      </c>
    </row>
    <row r="643" s="1" customFormat="1" customHeight="1" spans="1:7">
      <c r="A643" s="10">
        <f t="shared" si="12"/>
        <v>641</v>
      </c>
      <c r="B643" s="11" t="s">
        <v>1295</v>
      </c>
      <c r="C643" s="12" t="s">
        <v>10</v>
      </c>
      <c r="D643" s="11" t="s">
        <v>1296</v>
      </c>
      <c r="E643" s="18" t="s">
        <v>387</v>
      </c>
      <c r="F643" s="18" t="s">
        <v>13</v>
      </c>
      <c r="G643" s="13" t="s">
        <v>1115</v>
      </c>
    </row>
    <row r="644" s="1" customFormat="1" customHeight="1" spans="1:7">
      <c r="A644" s="10">
        <f t="shared" si="12"/>
        <v>642</v>
      </c>
      <c r="B644" s="11" t="s">
        <v>1297</v>
      </c>
      <c r="C644" s="12" t="s">
        <v>10</v>
      </c>
      <c r="D644" s="11" t="s">
        <v>1298</v>
      </c>
      <c r="E644" s="18" t="s">
        <v>387</v>
      </c>
      <c r="F644" s="18" t="s">
        <v>13</v>
      </c>
      <c r="G644" s="13" t="s">
        <v>1115</v>
      </c>
    </row>
    <row r="645" s="1" customFormat="1" customHeight="1" spans="1:7">
      <c r="A645" s="10">
        <f t="shared" si="12"/>
        <v>643</v>
      </c>
      <c r="B645" s="11" t="s">
        <v>1299</v>
      </c>
      <c r="C645" s="12" t="s">
        <v>10</v>
      </c>
      <c r="D645" s="11" t="s">
        <v>1300</v>
      </c>
      <c r="E645" s="18" t="s">
        <v>387</v>
      </c>
      <c r="F645" s="18" t="s">
        <v>13</v>
      </c>
      <c r="G645" s="13" t="s">
        <v>1115</v>
      </c>
    </row>
    <row r="646" s="1" customFormat="1" customHeight="1" spans="1:7">
      <c r="A646" s="10">
        <f t="shared" si="12"/>
        <v>644</v>
      </c>
      <c r="B646" s="11" t="s">
        <v>1301</v>
      </c>
      <c r="C646" s="12" t="s">
        <v>10</v>
      </c>
      <c r="D646" s="11" t="s">
        <v>1302</v>
      </c>
      <c r="E646" s="18" t="s">
        <v>387</v>
      </c>
      <c r="F646" s="6" t="s">
        <v>198</v>
      </c>
      <c r="G646" s="13" t="s">
        <v>1303</v>
      </c>
    </row>
    <row r="647" s="1" customFormat="1" customHeight="1" spans="1:7">
      <c r="A647" s="10">
        <f t="shared" si="12"/>
        <v>645</v>
      </c>
      <c r="B647" s="11" t="s">
        <v>1304</v>
      </c>
      <c r="C647" s="12" t="s">
        <v>10</v>
      </c>
      <c r="D647" s="11" t="s">
        <v>1305</v>
      </c>
      <c r="E647" s="18" t="s">
        <v>387</v>
      </c>
      <c r="F647" s="6" t="s">
        <v>198</v>
      </c>
      <c r="G647" s="13" t="s">
        <v>1303</v>
      </c>
    </row>
    <row r="648" s="1" customFormat="1" customHeight="1" spans="1:7">
      <c r="A648" s="10">
        <f t="shared" si="12"/>
        <v>646</v>
      </c>
      <c r="B648" s="11" t="s">
        <v>1306</v>
      </c>
      <c r="C648" s="12" t="s">
        <v>10</v>
      </c>
      <c r="D648" s="11" t="s">
        <v>1307</v>
      </c>
      <c r="E648" s="18" t="s">
        <v>387</v>
      </c>
      <c r="F648" s="6" t="s">
        <v>198</v>
      </c>
      <c r="G648" s="13" t="s">
        <v>1303</v>
      </c>
    </row>
    <row r="649" s="1" customFormat="1" customHeight="1" spans="1:7">
      <c r="A649" s="10">
        <f t="shared" si="12"/>
        <v>647</v>
      </c>
      <c r="B649" s="11" t="s">
        <v>1308</v>
      </c>
      <c r="C649" s="12" t="s">
        <v>10</v>
      </c>
      <c r="D649" s="11" t="s">
        <v>1309</v>
      </c>
      <c r="E649" s="18" t="s">
        <v>387</v>
      </c>
      <c r="F649" s="6" t="s">
        <v>198</v>
      </c>
      <c r="G649" s="13" t="s">
        <v>1303</v>
      </c>
    </row>
    <row r="650" s="1" customFormat="1" customHeight="1" spans="1:7">
      <c r="A650" s="10">
        <f t="shared" si="12"/>
        <v>648</v>
      </c>
      <c r="B650" s="11" t="s">
        <v>1310</v>
      </c>
      <c r="C650" s="12" t="s">
        <v>10</v>
      </c>
      <c r="D650" s="11" t="s">
        <v>1311</v>
      </c>
      <c r="E650" s="18" t="s">
        <v>387</v>
      </c>
      <c r="F650" s="6" t="s">
        <v>198</v>
      </c>
      <c r="G650" s="13" t="s">
        <v>1303</v>
      </c>
    </row>
    <row r="651" s="1" customFormat="1" customHeight="1" spans="1:7">
      <c r="A651" s="10">
        <f t="shared" si="12"/>
        <v>649</v>
      </c>
      <c r="B651" s="11" t="s">
        <v>1312</v>
      </c>
      <c r="C651" s="12" t="s">
        <v>10</v>
      </c>
      <c r="D651" s="11" t="s">
        <v>1313</v>
      </c>
      <c r="E651" s="18" t="s">
        <v>387</v>
      </c>
      <c r="F651" s="6" t="s">
        <v>198</v>
      </c>
      <c r="G651" s="13" t="s">
        <v>1314</v>
      </c>
    </row>
    <row r="652" s="1" customFormat="1" customHeight="1" spans="1:7">
      <c r="A652" s="10">
        <f t="shared" ref="A652:A715" si="13">ROW()-2</f>
        <v>650</v>
      </c>
      <c r="B652" s="11" t="s">
        <v>1315</v>
      </c>
      <c r="C652" s="12" t="s">
        <v>10</v>
      </c>
      <c r="D652" s="11" t="s">
        <v>1316</v>
      </c>
      <c r="E652" s="18" t="s">
        <v>387</v>
      </c>
      <c r="F652" s="6" t="s">
        <v>198</v>
      </c>
      <c r="G652" s="13" t="s">
        <v>1314</v>
      </c>
    </row>
    <row r="653" s="1" customFormat="1" customHeight="1" spans="1:7">
      <c r="A653" s="10">
        <f t="shared" si="13"/>
        <v>651</v>
      </c>
      <c r="B653" s="11" t="s">
        <v>1317</v>
      </c>
      <c r="C653" s="12" t="s">
        <v>10</v>
      </c>
      <c r="D653" s="11" t="s">
        <v>1318</v>
      </c>
      <c r="E653" s="18" t="s">
        <v>387</v>
      </c>
      <c r="F653" s="6" t="s">
        <v>198</v>
      </c>
      <c r="G653" s="13" t="s">
        <v>1314</v>
      </c>
    </row>
    <row r="654" s="1" customFormat="1" customHeight="1" spans="1:7">
      <c r="A654" s="10">
        <f t="shared" si="13"/>
        <v>652</v>
      </c>
      <c r="B654" s="11" t="s">
        <v>1319</v>
      </c>
      <c r="C654" s="12" t="s">
        <v>10</v>
      </c>
      <c r="D654" s="11" t="s">
        <v>1320</v>
      </c>
      <c r="E654" s="18" t="s">
        <v>387</v>
      </c>
      <c r="F654" s="6" t="s">
        <v>198</v>
      </c>
      <c r="G654" s="13" t="s">
        <v>1314</v>
      </c>
    </row>
    <row r="655" s="1" customFormat="1" customHeight="1" spans="1:7">
      <c r="A655" s="10">
        <f t="shared" si="13"/>
        <v>653</v>
      </c>
      <c r="B655" s="11" t="s">
        <v>1321</v>
      </c>
      <c r="C655" s="12" t="s">
        <v>10</v>
      </c>
      <c r="D655" s="11" t="s">
        <v>1322</v>
      </c>
      <c r="E655" s="18" t="s">
        <v>387</v>
      </c>
      <c r="F655" s="6" t="s">
        <v>198</v>
      </c>
      <c r="G655" s="13" t="s">
        <v>1314</v>
      </c>
    </row>
    <row r="656" s="1" customFormat="1" customHeight="1" spans="1:7">
      <c r="A656" s="10">
        <f t="shared" si="13"/>
        <v>654</v>
      </c>
      <c r="B656" s="11" t="s">
        <v>1323</v>
      </c>
      <c r="C656" s="12" t="s">
        <v>10</v>
      </c>
      <c r="D656" s="11" t="s">
        <v>1324</v>
      </c>
      <c r="E656" s="18" t="s">
        <v>387</v>
      </c>
      <c r="F656" s="6" t="s">
        <v>198</v>
      </c>
      <c r="G656" s="13" t="s">
        <v>1314</v>
      </c>
    </row>
    <row r="657" s="1" customFormat="1" customHeight="1" spans="1:7">
      <c r="A657" s="10">
        <f t="shared" si="13"/>
        <v>655</v>
      </c>
      <c r="B657" s="11" t="s">
        <v>1325</v>
      </c>
      <c r="C657" s="12" t="s">
        <v>10</v>
      </c>
      <c r="D657" s="11" t="s">
        <v>1326</v>
      </c>
      <c r="E657" s="13" t="s">
        <v>12</v>
      </c>
      <c r="F657" s="6" t="s">
        <v>13</v>
      </c>
      <c r="G657" s="13" t="s">
        <v>1314</v>
      </c>
    </row>
    <row r="658" s="1" customFormat="1" customHeight="1" spans="1:7">
      <c r="A658" s="10">
        <f t="shared" si="13"/>
        <v>656</v>
      </c>
      <c r="B658" s="11" t="s">
        <v>1327</v>
      </c>
      <c r="C658" s="12" t="s">
        <v>10</v>
      </c>
      <c r="D658" s="11" t="s">
        <v>1328</v>
      </c>
      <c r="E658" s="13" t="s">
        <v>12</v>
      </c>
      <c r="F658" s="6" t="s">
        <v>13</v>
      </c>
      <c r="G658" s="13" t="s">
        <v>1314</v>
      </c>
    </row>
    <row r="659" s="1" customFormat="1" customHeight="1" spans="1:7">
      <c r="A659" s="10">
        <f t="shared" si="13"/>
        <v>657</v>
      </c>
      <c r="B659" s="11" t="s">
        <v>1329</v>
      </c>
      <c r="C659" s="12" t="s">
        <v>10</v>
      </c>
      <c r="D659" s="11" t="s">
        <v>1330</v>
      </c>
      <c r="E659" s="18" t="s">
        <v>387</v>
      </c>
      <c r="F659" s="6" t="s">
        <v>198</v>
      </c>
      <c r="G659" s="13" t="s">
        <v>1314</v>
      </c>
    </row>
    <row r="660" s="1" customFormat="1" customHeight="1" spans="1:7">
      <c r="A660" s="10">
        <f t="shared" si="13"/>
        <v>658</v>
      </c>
      <c r="B660" s="11" t="s">
        <v>1331</v>
      </c>
      <c r="C660" s="12" t="s">
        <v>10</v>
      </c>
      <c r="D660" s="11" t="s">
        <v>1332</v>
      </c>
      <c r="E660" s="18" t="s">
        <v>387</v>
      </c>
      <c r="F660" s="6" t="s">
        <v>198</v>
      </c>
      <c r="G660" s="13" t="s">
        <v>1314</v>
      </c>
    </row>
    <row r="661" s="1" customFormat="1" customHeight="1" spans="1:7">
      <c r="A661" s="10">
        <f t="shared" si="13"/>
        <v>659</v>
      </c>
      <c r="B661" s="11" t="s">
        <v>1333</v>
      </c>
      <c r="C661" s="12" t="s">
        <v>10</v>
      </c>
      <c r="D661" s="11" t="s">
        <v>1334</v>
      </c>
      <c r="E661" s="18" t="s">
        <v>387</v>
      </c>
      <c r="F661" s="6" t="s">
        <v>198</v>
      </c>
      <c r="G661" s="13" t="s">
        <v>1314</v>
      </c>
    </row>
    <row r="662" s="1" customFormat="1" customHeight="1" spans="1:7">
      <c r="A662" s="10">
        <f t="shared" si="13"/>
        <v>660</v>
      </c>
      <c r="B662" s="11" t="s">
        <v>1335</v>
      </c>
      <c r="C662" s="12" t="s">
        <v>10</v>
      </c>
      <c r="D662" s="11" t="s">
        <v>1336</v>
      </c>
      <c r="E662" s="18" t="s">
        <v>387</v>
      </c>
      <c r="F662" s="6" t="s">
        <v>198</v>
      </c>
      <c r="G662" s="13" t="s">
        <v>1314</v>
      </c>
    </row>
    <row r="663" s="1" customFormat="1" customHeight="1" spans="1:7">
      <c r="A663" s="10">
        <f t="shared" si="13"/>
        <v>661</v>
      </c>
      <c r="B663" s="11" t="s">
        <v>1337</v>
      </c>
      <c r="C663" s="12" t="s">
        <v>10</v>
      </c>
      <c r="D663" s="11" t="s">
        <v>1338</v>
      </c>
      <c r="E663" s="18" t="s">
        <v>387</v>
      </c>
      <c r="F663" s="6" t="s">
        <v>198</v>
      </c>
      <c r="G663" s="13" t="s">
        <v>1314</v>
      </c>
    </row>
    <row r="664" s="1" customFormat="1" customHeight="1" spans="1:7">
      <c r="A664" s="10">
        <f t="shared" si="13"/>
        <v>662</v>
      </c>
      <c r="B664" s="11" t="s">
        <v>1339</v>
      </c>
      <c r="C664" s="12" t="s">
        <v>10</v>
      </c>
      <c r="D664" s="11" t="s">
        <v>1340</v>
      </c>
      <c r="E664" s="18" t="s">
        <v>387</v>
      </c>
      <c r="F664" s="6" t="s">
        <v>198</v>
      </c>
      <c r="G664" s="13" t="s">
        <v>1314</v>
      </c>
    </row>
    <row r="665" customFormat="1" customHeight="1" spans="1:7">
      <c r="A665" s="10">
        <f t="shared" si="13"/>
        <v>663</v>
      </c>
      <c r="B665" s="11" t="s">
        <v>1341</v>
      </c>
      <c r="C665" s="12" t="s">
        <v>10</v>
      </c>
      <c r="D665" s="11" t="s">
        <v>1342</v>
      </c>
      <c r="E665" s="13" t="s">
        <v>12</v>
      </c>
      <c r="F665" s="13" t="s">
        <v>198</v>
      </c>
      <c r="G665" s="13" t="s">
        <v>1343</v>
      </c>
    </row>
    <row r="666" s="1" customFormat="1" customHeight="1" spans="1:7">
      <c r="A666" s="10">
        <f t="shared" si="13"/>
        <v>664</v>
      </c>
      <c r="B666" s="11" t="s">
        <v>1344</v>
      </c>
      <c r="C666" s="12" t="s">
        <v>10</v>
      </c>
      <c r="D666" s="11" t="s">
        <v>1345</v>
      </c>
      <c r="E666" s="13" t="s">
        <v>12</v>
      </c>
      <c r="F666" s="6" t="s">
        <v>198</v>
      </c>
      <c r="G666" s="13" t="s">
        <v>1343</v>
      </c>
    </row>
    <row r="667" s="1" customFormat="1" customHeight="1" spans="1:7">
      <c r="A667" s="10">
        <f t="shared" si="13"/>
        <v>665</v>
      </c>
      <c r="B667" s="11" t="s">
        <v>1346</v>
      </c>
      <c r="C667" s="12" t="s">
        <v>10</v>
      </c>
      <c r="D667" s="11" t="s">
        <v>1347</v>
      </c>
      <c r="E667" s="13" t="s">
        <v>12</v>
      </c>
      <c r="F667" s="6" t="s">
        <v>198</v>
      </c>
      <c r="G667" s="13" t="s">
        <v>1343</v>
      </c>
    </row>
    <row r="668" s="1" customFormat="1" customHeight="1" spans="1:7">
      <c r="A668" s="10">
        <f t="shared" si="13"/>
        <v>666</v>
      </c>
      <c r="B668" s="11" t="s">
        <v>1348</v>
      </c>
      <c r="C668" s="12" t="s">
        <v>10</v>
      </c>
      <c r="D668" s="11" t="s">
        <v>1349</v>
      </c>
      <c r="E668" s="13" t="s">
        <v>12</v>
      </c>
      <c r="F668" s="6" t="s">
        <v>198</v>
      </c>
      <c r="G668" s="13" t="s">
        <v>1343</v>
      </c>
    </row>
    <row r="669" s="1" customFormat="1" customHeight="1" spans="1:7">
      <c r="A669" s="10">
        <f t="shared" si="13"/>
        <v>667</v>
      </c>
      <c r="B669" s="11" t="s">
        <v>1350</v>
      </c>
      <c r="C669" s="12" t="s">
        <v>10</v>
      </c>
      <c r="D669" s="11" t="s">
        <v>1351</v>
      </c>
      <c r="E669" s="13" t="s">
        <v>12</v>
      </c>
      <c r="F669" s="6" t="s">
        <v>198</v>
      </c>
      <c r="G669" s="13" t="s">
        <v>1343</v>
      </c>
    </row>
    <row r="670" s="1" customFormat="1" customHeight="1" spans="1:7">
      <c r="A670" s="10">
        <f t="shared" si="13"/>
        <v>668</v>
      </c>
      <c r="B670" s="11" t="s">
        <v>1352</v>
      </c>
      <c r="C670" s="12" t="s">
        <v>10</v>
      </c>
      <c r="D670" s="11" t="s">
        <v>1353</v>
      </c>
      <c r="E670" s="13" t="s">
        <v>12</v>
      </c>
      <c r="F670" s="6" t="s">
        <v>198</v>
      </c>
      <c r="G670" s="13" t="s">
        <v>1343</v>
      </c>
    </row>
    <row r="671" s="1" customFormat="1" customHeight="1" spans="1:7">
      <c r="A671" s="10">
        <f t="shared" si="13"/>
        <v>669</v>
      </c>
      <c r="B671" s="11" t="s">
        <v>1354</v>
      </c>
      <c r="C671" s="12" t="s">
        <v>10</v>
      </c>
      <c r="D671" s="11" t="s">
        <v>1355</v>
      </c>
      <c r="E671" s="18" t="s">
        <v>387</v>
      </c>
      <c r="F671" s="20" t="s">
        <v>198</v>
      </c>
      <c r="G671" s="13" t="s">
        <v>1356</v>
      </c>
    </row>
    <row r="672" s="1" customFormat="1" customHeight="1" spans="1:7">
      <c r="A672" s="10">
        <f t="shared" si="13"/>
        <v>670</v>
      </c>
      <c r="B672" s="11" t="s">
        <v>1357</v>
      </c>
      <c r="C672" s="12" t="s">
        <v>10</v>
      </c>
      <c r="D672" s="11" t="s">
        <v>1358</v>
      </c>
      <c r="E672" s="18" t="s">
        <v>387</v>
      </c>
      <c r="F672" s="20" t="s">
        <v>198</v>
      </c>
      <c r="G672" s="13" t="s">
        <v>1356</v>
      </c>
    </row>
    <row r="673" s="1" customFormat="1" customHeight="1" spans="1:7">
      <c r="A673" s="10">
        <f t="shared" si="13"/>
        <v>671</v>
      </c>
      <c r="B673" s="11" t="s">
        <v>1359</v>
      </c>
      <c r="C673" s="12" t="s">
        <v>10</v>
      </c>
      <c r="D673" s="11" t="s">
        <v>1360</v>
      </c>
      <c r="E673" s="18" t="s">
        <v>387</v>
      </c>
      <c r="F673" s="20" t="s">
        <v>198</v>
      </c>
      <c r="G673" s="13" t="s">
        <v>1356</v>
      </c>
    </row>
    <row r="674" s="1" customFormat="1" customHeight="1" spans="1:7">
      <c r="A674" s="10">
        <f t="shared" si="13"/>
        <v>672</v>
      </c>
      <c r="B674" s="11" t="s">
        <v>1361</v>
      </c>
      <c r="C674" s="12" t="s">
        <v>10</v>
      </c>
      <c r="D674" s="11" t="s">
        <v>1362</v>
      </c>
      <c r="E674" s="18" t="s">
        <v>387</v>
      </c>
      <c r="F674" s="20" t="s">
        <v>198</v>
      </c>
      <c r="G674" s="13" t="s">
        <v>1356</v>
      </c>
    </row>
    <row r="675" s="1" customFormat="1" customHeight="1" spans="1:7">
      <c r="A675" s="10">
        <f t="shared" si="13"/>
        <v>673</v>
      </c>
      <c r="B675" s="11" t="s">
        <v>1363</v>
      </c>
      <c r="C675" s="12" t="s">
        <v>10</v>
      </c>
      <c r="D675" s="11" t="s">
        <v>1364</v>
      </c>
      <c r="E675" s="18" t="s">
        <v>387</v>
      </c>
      <c r="F675" s="20" t="s">
        <v>198</v>
      </c>
      <c r="G675" s="13" t="s">
        <v>1356</v>
      </c>
    </row>
    <row r="676" s="1" customFormat="1" customHeight="1" spans="1:7">
      <c r="A676" s="10">
        <f t="shared" si="13"/>
        <v>674</v>
      </c>
      <c r="B676" s="11" t="s">
        <v>1365</v>
      </c>
      <c r="C676" s="12" t="s">
        <v>10</v>
      </c>
      <c r="D676" s="11" t="s">
        <v>1366</v>
      </c>
      <c r="E676" s="18" t="s">
        <v>387</v>
      </c>
      <c r="F676" s="20" t="s">
        <v>198</v>
      </c>
      <c r="G676" s="13" t="s">
        <v>1356</v>
      </c>
    </row>
    <row r="677" customFormat="1" customHeight="1" spans="1:7">
      <c r="A677" s="10">
        <f t="shared" si="13"/>
        <v>675</v>
      </c>
      <c r="B677" s="11" t="s">
        <v>1367</v>
      </c>
      <c r="C677" s="12" t="s">
        <v>10</v>
      </c>
      <c r="D677" s="11" t="s">
        <v>1368</v>
      </c>
      <c r="E677" s="18" t="s">
        <v>387</v>
      </c>
      <c r="F677" s="20" t="s">
        <v>198</v>
      </c>
      <c r="G677" s="13" t="s">
        <v>1356</v>
      </c>
    </row>
    <row r="678" s="1" customFormat="1" customHeight="1" spans="1:7">
      <c r="A678" s="10">
        <f t="shared" si="13"/>
        <v>676</v>
      </c>
      <c r="B678" s="11" t="s">
        <v>1369</v>
      </c>
      <c r="C678" s="12" t="s">
        <v>10</v>
      </c>
      <c r="D678" s="11" t="s">
        <v>1370</v>
      </c>
      <c r="E678" s="18" t="s">
        <v>387</v>
      </c>
      <c r="F678" s="20" t="s">
        <v>198</v>
      </c>
      <c r="G678" s="13" t="s">
        <v>1356</v>
      </c>
    </row>
    <row r="679" s="1" customFormat="1" customHeight="1" spans="1:7">
      <c r="A679" s="10">
        <f t="shared" si="13"/>
        <v>677</v>
      </c>
      <c r="B679" s="11" t="s">
        <v>1371</v>
      </c>
      <c r="C679" s="12" t="s">
        <v>10</v>
      </c>
      <c r="D679" s="11" t="s">
        <v>1372</v>
      </c>
      <c r="E679" s="18" t="s">
        <v>387</v>
      </c>
      <c r="F679" s="20" t="s">
        <v>198</v>
      </c>
      <c r="G679" s="13" t="s">
        <v>1356</v>
      </c>
    </row>
    <row r="680" s="1" customFormat="1" customHeight="1" spans="1:7">
      <c r="A680" s="10">
        <f t="shared" si="13"/>
        <v>678</v>
      </c>
      <c r="B680" s="11" t="s">
        <v>1373</v>
      </c>
      <c r="C680" s="12" t="s">
        <v>10</v>
      </c>
      <c r="D680" s="11" t="s">
        <v>1374</v>
      </c>
      <c r="E680" s="18" t="s">
        <v>387</v>
      </c>
      <c r="F680" s="20" t="s">
        <v>198</v>
      </c>
      <c r="G680" s="13" t="s">
        <v>1356</v>
      </c>
    </row>
    <row r="681" s="1" customFormat="1" customHeight="1" spans="1:7">
      <c r="A681" s="10">
        <f t="shared" si="13"/>
        <v>679</v>
      </c>
      <c r="B681" s="11" t="s">
        <v>1375</v>
      </c>
      <c r="C681" s="12" t="s">
        <v>10</v>
      </c>
      <c r="D681" s="11" t="s">
        <v>1376</v>
      </c>
      <c r="E681" s="18" t="s">
        <v>387</v>
      </c>
      <c r="F681" s="20" t="s">
        <v>198</v>
      </c>
      <c r="G681" s="13" t="s">
        <v>1356</v>
      </c>
    </row>
    <row r="682" s="1" customFormat="1" customHeight="1" spans="1:7">
      <c r="A682" s="10">
        <f t="shared" si="13"/>
        <v>680</v>
      </c>
      <c r="B682" s="11" t="s">
        <v>1377</v>
      </c>
      <c r="C682" s="12" t="s">
        <v>10</v>
      </c>
      <c r="D682" s="11" t="s">
        <v>1378</v>
      </c>
      <c r="E682" s="18" t="s">
        <v>387</v>
      </c>
      <c r="F682" s="20" t="s">
        <v>198</v>
      </c>
      <c r="G682" s="13" t="s">
        <v>1356</v>
      </c>
    </row>
    <row r="683" customFormat="1" customHeight="1" spans="1:7">
      <c r="A683" s="10">
        <f t="shared" si="13"/>
        <v>681</v>
      </c>
      <c r="B683" s="11" t="s">
        <v>1379</v>
      </c>
      <c r="C683" s="12" t="s">
        <v>10</v>
      </c>
      <c r="D683" s="11" t="s">
        <v>1380</v>
      </c>
      <c r="E683" s="18" t="s">
        <v>387</v>
      </c>
      <c r="F683" s="20" t="s">
        <v>198</v>
      </c>
      <c r="G683" s="13" t="s">
        <v>1356</v>
      </c>
    </row>
    <row r="684" s="1" customFormat="1" customHeight="1" spans="1:7">
      <c r="A684" s="10">
        <f t="shared" si="13"/>
        <v>682</v>
      </c>
      <c r="B684" s="11" t="s">
        <v>1381</v>
      </c>
      <c r="C684" s="12" t="s">
        <v>10</v>
      </c>
      <c r="D684" s="11" t="s">
        <v>1382</v>
      </c>
      <c r="E684" s="18" t="s">
        <v>387</v>
      </c>
      <c r="F684" s="20" t="s">
        <v>198</v>
      </c>
      <c r="G684" s="13" t="s">
        <v>1356</v>
      </c>
    </row>
    <row r="685" s="1" customFormat="1" customHeight="1" spans="1:7">
      <c r="A685" s="10">
        <f t="shared" si="13"/>
        <v>683</v>
      </c>
      <c r="B685" s="11" t="s">
        <v>1383</v>
      </c>
      <c r="C685" s="12" t="s">
        <v>10</v>
      </c>
      <c r="D685" s="11" t="s">
        <v>1384</v>
      </c>
      <c r="E685" s="18" t="s">
        <v>387</v>
      </c>
      <c r="F685" s="20" t="s">
        <v>198</v>
      </c>
      <c r="G685" s="13" t="s">
        <v>1356</v>
      </c>
    </row>
    <row r="686" s="1" customFormat="1" customHeight="1" spans="1:7">
      <c r="A686" s="10">
        <f t="shared" si="13"/>
        <v>684</v>
      </c>
      <c r="B686" s="11" t="s">
        <v>1385</v>
      </c>
      <c r="C686" s="12" t="s">
        <v>10</v>
      </c>
      <c r="D686" s="11" t="s">
        <v>1386</v>
      </c>
      <c r="E686" s="18" t="s">
        <v>387</v>
      </c>
      <c r="F686" s="13" t="s">
        <v>13</v>
      </c>
      <c r="G686" s="13" t="s">
        <v>1387</v>
      </c>
    </row>
    <row r="687" s="1" customFormat="1" customHeight="1" spans="1:7">
      <c r="A687" s="10">
        <f t="shared" si="13"/>
        <v>685</v>
      </c>
      <c r="B687" s="11" t="s">
        <v>1388</v>
      </c>
      <c r="C687" s="12" t="s">
        <v>10</v>
      </c>
      <c r="D687" s="11" t="s">
        <v>1389</v>
      </c>
      <c r="E687" s="18" t="s">
        <v>387</v>
      </c>
      <c r="F687" s="13" t="s">
        <v>198</v>
      </c>
      <c r="G687" s="13" t="s">
        <v>1387</v>
      </c>
    </row>
    <row r="688" s="1" customFormat="1" customHeight="1" spans="1:7">
      <c r="A688" s="10">
        <f t="shared" si="13"/>
        <v>686</v>
      </c>
      <c r="B688" s="11" t="s">
        <v>1390</v>
      </c>
      <c r="C688" s="12" t="s">
        <v>10</v>
      </c>
      <c r="D688" s="11" t="s">
        <v>1391</v>
      </c>
      <c r="E688" s="18" t="s">
        <v>387</v>
      </c>
      <c r="F688" s="13" t="s">
        <v>13</v>
      </c>
      <c r="G688" s="13" t="s">
        <v>1387</v>
      </c>
    </row>
    <row r="689" s="1" customFormat="1" customHeight="1" spans="1:8">
      <c r="A689" s="10">
        <f t="shared" si="13"/>
        <v>687</v>
      </c>
      <c r="B689" s="11" t="s">
        <v>1392</v>
      </c>
      <c r="C689" s="12" t="s">
        <v>10</v>
      </c>
      <c r="D689" s="11" t="s">
        <v>1393</v>
      </c>
      <c r="E689" s="18" t="s">
        <v>387</v>
      </c>
      <c r="F689" s="13" t="s">
        <v>13</v>
      </c>
      <c r="G689" s="13" t="s">
        <v>1387</v>
      </c>
    </row>
    <row r="690" s="1" customFormat="1" customHeight="1" spans="1:8">
      <c r="A690" s="10">
        <f t="shared" si="13"/>
        <v>688</v>
      </c>
      <c r="B690" s="11" t="s">
        <v>1394</v>
      </c>
      <c r="C690" s="12" t="s">
        <v>10</v>
      </c>
      <c r="D690" s="11" t="s">
        <v>1395</v>
      </c>
      <c r="E690" s="18" t="s">
        <v>387</v>
      </c>
      <c r="F690" s="13" t="s">
        <v>13</v>
      </c>
      <c r="G690" s="13" t="s">
        <v>1387</v>
      </c>
    </row>
    <row r="691" s="1" customFormat="1" customHeight="1" spans="1:8">
      <c r="A691" s="10">
        <f t="shared" si="13"/>
        <v>689</v>
      </c>
      <c r="B691" s="11" t="s">
        <v>1396</v>
      </c>
      <c r="C691" s="12" t="s">
        <v>10</v>
      </c>
      <c r="D691" s="11" t="s">
        <v>1397</v>
      </c>
      <c r="E691" s="18" t="s">
        <v>387</v>
      </c>
      <c r="F691" s="6" t="s">
        <v>13</v>
      </c>
      <c r="G691" s="13" t="s">
        <v>1387</v>
      </c>
    </row>
    <row r="692" s="1" customFormat="1" customHeight="1" spans="1:8">
      <c r="A692" s="10">
        <f t="shared" si="13"/>
        <v>690</v>
      </c>
      <c r="B692" s="11" t="s">
        <v>1398</v>
      </c>
      <c r="C692" s="12" t="s">
        <v>10</v>
      </c>
      <c r="D692" s="11" t="s">
        <v>1399</v>
      </c>
      <c r="E692" s="18" t="s">
        <v>387</v>
      </c>
      <c r="F692" s="6" t="s">
        <v>198</v>
      </c>
      <c r="G692" s="6" t="s">
        <v>1400</v>
      </c>
      <c r="H692" s="13" t="s">
        <v>1401</v>
      </c>
    </row>
    <row r="693" s="1" customFormat="1" customHeight="1" spans="1:8">
      <c r="A693" s="10">
        <f t="shared" si="13"/>
        <v>691</v>
      </c>
      <c r="B693" s="11" t="s">
        <v>1402</v>
      </c>
      <c r="C693" s="12" t="s">
        <v>10</v>
      </c>
      <c r="D693" s="11" t="s">
        <v>1403</v>
      </c>
      <c r="E693" s="18" t="s">
        <v>387</v>
      </c>
      <c r="F693" s="6" t="s">
        <v>198</v>
      </c>
      <c r="G693" s="6" t="s">
        <v>1400</v>
      </c>
      <c r="H693" s="13" t="s">
        <v>1401</v>
      </c>
    </row>
    <row r="694" s="1" customFormat="1" customHeight="1" spans="1:8">
      <c r="A694" s="10">
        <f t="shared" si="13"/>
        <v>692</v>
      </c>
      <c r="B694" s="11" t="s">
        <v>1404</v>
      </c>
      <c r="C694" s="12" t="s">
        <v>10</v>
      </c>
      <c r="D694" s="11" t="s">
        <v>1405</v>
      </c>
      <c r="E694" s="18" t="s">
        <v>387</v>
      </c>
      <c r="F694" s="6" t="s">
        <v>198</v>
      </c>
      <c r="G694" s="6" t="s">
        <v>1400</v>
      </c>
      <c r="H694" s="13" t="s">
        <v>1401</v>
      </c>
    </row>
    <row r="695" s="1" customFormat="1" customHeight="1" spans="1:8">
      <c r="A695" s="10">
        <f t="shared" si="13"/>
        <v>693</v>
      </c>
      <c r="B695" s="11" t="s">
        <v>1406</v>
      </c>
      <c r="C695" s="12" t="s">
        <v>10</v>
      </c>
      <c r="D695" s="11" t="s">
        <v>1407</v>
      </c>
      <c r="E695" s="18" t="s">
        <v>387</v>
      </c>
      <c r="F695" s="6" t="s">
        <v>198</v>
      </c>
      <c r="G695" s="6" t="s">
        <v>1400</v>
      </c>
      <c r="H695" s="13" t="s">
        <v>1401</v>
      </c>
    </row>
    <row r="696" s="1" customFormat="1" customHeight="1" spans="1:8">
      <c r="A696" s="10">
        <f t="shared" si="13"/>
        <v>694</v>
      </c>
      <c r="B696" s="11" t="s">
        <v>1408</v>
      </c>
      <c r="C696" s="12" t="s">
        <v>10</v>
      </c>
      <c r="D696" s="11" t="s">
        <v>1409</v>
      </c>
      <c r="E696" s="18" t="s">
        <v>387</v>
      </c>
      <c r="F696" s="6" t="s">
        <v>198</v>
      </c>
      <c r="G696" s="6" t="s">
        <v>1400</v>
      </c>
      <c r="H696" s="13" t="s">
        <v>1401</v>
      </c>
    </row>
    <row r="697" s="1" customFormat="1" customHeight="1" spans="1:8">
      <c r="A697" s="10">
        <f t="shared" si="13"/>
        <v>695</v>
      </c>
      <c r="B697" s="11" t="s">
        <v>1410</v>
      </c>
      <c r="C697" s="12" t="s">
        <v>10</v>
      </c>
      <c r="D697" s="11" t="s">
        <v>1411</v>
      </c>
      <c r="E697" s="18" t="s">
        <v>387</v>
      </c>
      <c r="F697" s="6" t="s">
        <v>198</v>
      </c>
      <c r="G697" s="6" t="s">
        <v>1400</v>
      </c>
      <c r="H697" s="13" t="s">
        <v>1401</v>
      </c>
    </row>
    <row r="698" s="1" customFormat="1" customHeight="1" spans="1:8">
      <c r="A698" s="10">
        <f t="shared" si="13"/>
        <v>696</v>
      </c>
      <c r="B698" s="11" t="s">
        <v>1412</v>
      </c>
      <c r="C698" s="12" t="s">
        <v>10</v>
      </c>
      <c r="D698" s="11" t="s">
        <v>1413</v>
      </c>
      <c r="E698" s="18" t="s">
        <v>387</v>
      </c>
      <c r="F698" s="6" t="s">
        <v>198</v>
      </c>
      <c r="G698" s="6" t="s">
        <v>1400</v>
      </c>
      <c r="H698" s="13" t="s">
        <v>1401</v>
      </c>
    </row>
    <row r="699" s="1" customFormat="1" customHeight="1" spans="1:8">
      <c r="A699" s="10">
        <f t="shared" si="13"/>
        <v>697</v>
      </c>
      <c r="B699" s="11" t="s">
        <v>1414</v>
      </c>
      <c r="C699" s="12" t="s">
        <v>10</v>
      </c>
      <c r="D699" s="11" t="s">
        <v>1415</v>
      </c>
      <c r="E699" s="18" t="s">
        <v>387</v>
      </c>
      <c r="F699" s="6" t="s">
        <v>198</v>
      </c>
      <c r="G699" s="6" t="s">
        <v>1400</v>
      </c>
      <c r="H699" s="13" t="s">
        <v>1401</v>
      </c>
    </row>
    <row r="700" s="1" customFormat="1" customHeight="1" spans="1:8">
      <c r="A700" s="10">
        <f t="shared" si="13"/>
        <v>698</v>
      </c>
      <c r="B700" s="11" t="s">
        <v>1416</v>
      </c>
      <c r="C700" s="12" t="s">
        <v>10</v>
      </c>
      <c r="D700" s="11" t="s">
        <v>1417</v>
      </c>
      <c r="E700" s="18" t="s">
        <v>387</v>
      </c>
      <c r="F700" s="6" t="s">
        <v>198</v>
      </c>
      <c r="G700" s="6" t="s">
        <v>1400</v>
      </c>
      <c r="H700" s="13" t="s">
        <v>1401</v>
      </c>
    </row>
    <row r="701" s="1" customFormat="1" customHeight="1" spans="1:8">
      <c r="A701" s="10">
        <f t="shared" si="13"/>
        <v>699</v>
      </c>
      <c r="B701" s="11" t="s">
        <v>1418</v>
      </c>
      <c r="C701" s="12" t="s">
        <v>10</v>
      </c>
      <c r="D701" s="11" t="s">
        <v>1419</v>
      </c>
      <c r="E701" s="18" t="s">
        <v>387</v>
      </c>
      <c r="F701" s="6" t="s">
        <v>198</v>
      </c>
      <c r="G701" s="6" t="s">
        <v>1400</v>
      </c>
      <c r="H701" s="13" t="s">
        <v>1401</v>
      </c>
    </row>
    <row r="702" customFormat="1" customHeight="1" spans="1:8">
      <c r="A702" s="10">
        <f t="shared" si="13"/>
        <v>700</v>
      </c>
      <c r="B702" s="11" t="s">
        <v>1420</v>
      </c>
      <c r="C702" s="12" t="s">
        <v>10</v>
      </c>
      <c r="D702" s="11" t="s">
        <v>1421</v>
      </c>
      <c r="E702" s="18" t="s">
        <v>387</v>
      </c>
      <c r="F702" s="6" t="s">
        <v>198</v>
      </c>
      <c r="G702" s="6" t="s">
        <v>1400</v>
      </c>
      <c r="H702" s="13" t="s">
        <v>1401</v>
      </c>
    </row>
    <row r="703" s="1" customFormat="1" customHeight="1" spans="1:8">
      <c r="A703" s="10">
        <f t="shared" si="13"/>
        <v>701</v>
      </c>
      <c r="B703" s="11" t="s">
        <v>1422</v>
      </c>
      <c r="C703" s="12" t="s">
        <v>10</v>
      </c>
      <c r="D703" s="11" t="s">
        <v>1423</v>
      </c>
      <c r="E703" s="18" t="s">
        <v>387</v>
      </c>
      <c r="F703" s="6" t="s">
        <v>198</v>
      </c>
      <c r="G703" s="6" t="s">
        <v>1400</v>
      </c>
      <c r="H703" s="13" t="s">
        <v>1424</v>
      </c>
    </row>
    <row r="704" customFormat="1" customHeight="1" spans="1:8">
      <c r="A704" s="10">
        <f t="shared" si="13"/>
        <v>702</v>
      </c>
      <c r="B704" s="11" t="s">
        <v>1425</v>
      </c>
      <c r="C704" s="12" t="s">
        <v>10</v>
      </c>
      <c r="D704" s="22" t="s">
        <v>1426</v>
      </c>
      <c r="E704" s="18" t="s">
        <v>387</v>
      </c>
      <c r="F704" s="6" t="s">
        <v>198</v>
      </c>
      <c r="G704" s="6" t="s">
        <v>1400</v>
      </c>
      <c r="H704" s="13" t="s">
        <v>1424</v>
      </c>
    </row>
    <row r="705" s="1" customFormat="1" customHeight="1" spans="1:8">
      <c r="A705" s="10">
        <f t="shared" si="13"/>
        <v>703</v>
      </c>
      <c r="B705" s="11" t="s">
        <v>1427</v>
      </c>
      <c r="C705" s="12" t="s">
        <v>10</v>
      </c>
      <c r="D705" s="22" t="s">
        <v>1428</v>
      </c>
      <c r="E705" s="18" t="s">
        <v>387</v>
      </c>
      <c r="F705" s="6" t="s">
        <v>198</v>
      </c>
      <c r="G705" s="6" t="s">
        <v>1400</v>
      </c>
      <c r="H705" s="13" t="s">
        <v>1424</v>
      </c>
    </row>
    <row r="706" customFormat="1" customHeight="1" spans="1:8">
      <c r="A706" s="10">
        <f t="shared" si="13"/>
        <v>704</v>
      </c>
      <c r="B706" s="11" t="s">
        <v>1429</v>
      </c>
      <c r="C706" s="12" t="s">
        <v>10</v>
      </c>
      <c r="D706" s="11" t="s">
        <v>1430</v>
      </c>
      <c r="E706" s="18" t="s">
        <v>387</v>
      </c>
      <c r="F706" s="6" t="s">
        <v>198</v>
      </c>
      <c r="G706" s="6" t="s">
        <v>1400</v>
      </c>
      <c r="H706" s="13" t="s">
        <v>1424</v>
      </c>
    </row>
    <row r="707" s="1" customFormat="1" customHeight="1" spans="1:8">
      <c r="A707" s="10">
        <f t="shared" si="13"/>
        <v>705</v>
      </c>
      <c r="B707" s="11" t="s">
        <v>1431</v>
      </c>
      <c r="C707" s="12" t="s">
        <v>10</v>
      </c>
      <c r="D707" s="11" t="s">
        <v>1432</v>
      </c>
      <c r="E707" s="18" t="s">
        <v>387</v>
      </c>
      <c r="F707" s="6" t="s">
        <v>198</v>
      </c>
      <c r="G707" s="6" t="s">
        <v>1400</v>
      </c>
      <c r="H707" s="13" t="s">
        <v>1424</v>
      </c>
    </row>
    <row r="708" s="1" customFormat="1" customHeight="1" spans="1:8">
      <c r="A708" s="10">
        <f t="shared" si="13"/>
        <v>706</v>
      </c>
      <c r="B708" s="11" t="s">
        <v>1433</v>
      </c>
      <c r="C708" s="12" t="s">
        <v>10</v>
      </c>
      <c r="D708" s="11" t="s">
        <v>1434</v>
      </c>
      <c r="E708" s="18" t="s">
        <v>387</v>
      </c>
      <c r="F708" s="6" t="s">
        <v>198</v>
      </c>
      <c r="G708" s="6" t="s">
        <v>1400</v>
      </c>
      <c r="H708" s="13" t="s">
        <v>1424</v>
      </c>
    </row>
    <row r="709" s="1" customFormat="1" customHeight="1" spans="1:8">
      <c r="A709" s="10">
        <f t="shared" si="13"/>
        <v>707</v>
      </c>
      <c r="B709" s="11" t="s">
        <v>1435</v>
      </c>
      <c r="C709" s="12" t="s">
        <v>10</v>
      </c>
      <c r="D709" s="11" t="s">
        <v>1436</v>
      </c>
      <c r="E709" s="18" t="s">
        <v>387</v>
      </c>
      <c r="F709" s="13" t="s">
        <v>198</v>
      </c>
      <c r="G709" s="6" t="s">
        <v>1400</v>
      </c>
      <c r="H709" s="13" t="s">
        <v>1424</v>
      </c>
    </row>
    <row r="710" s="1" customFormat="1" customHeight="1" spans="1:8">
      <c r="A710" s="10">
        <f t="shared" si="13"/>
        <v>708</v>
      </c>
      <c r="B710" s="11" t="s">
        <v>1437</v>
      </c>
      <c r="C710" s="12" t="s">
        <v>10</v>
      </c>
      <c r="D710" s="11" t="s">
        <v>1438</v>
      </c>
      <c r="E710" s="18" t="s">
        <v>387</v>
      </c>
      <c r="F710" s="13" t="s">
        <v>198</v>
      </c>
      <c r="G710" s="6" t="s">
        <v>1400</v>
      </c>
      <c r="H710" s="13" t="s">
        <v>1424</v>
      </c>
    </row>
    <row r="711" s="1" customFormat="1" customHeight="1" spans="1:8">
      <c r="A711" s="10">
        <f t="shared" si="13"/>
        <v>709</v>
      </c>
      <c r="B711" s="11" t="s">
        <v>1439</v>
      </c>
      <c r="C711" s="12" t="s">
        <v>10</v>
      </c>
      <c r="D711" s="11" t="s">
        <v>1440</v>
      </c>
      <c r="E711" s="18" t="s">
        <v>387</v>
      </c>
      <c r="F711" s="6" t="s">
        <v>198</v>
      </c>
      <c r="G711" s="6" t="s">
        <v>1400</v>
      </c>
      <c r="H711" s="13" t="s">
        <v>1424</v>
      </c>
    </row>
    <row r="712" s="1" customFormat="1" customHeight="1" spans="1:8">
      <c r="A712" s="10">
        <f t="shared" si="13"/>
        <v>710</v>
      </c>
      <c r="B712" s="11" t="s">
        <v>1441</v>
      </c>
      <c r="C712" s="12" t="s">
        <v>10</v>
      </c>
      <c r="D712" s="11" t="s">
        <v>1442</v>
      </c>
      <c r="E712" s="18" t="s">
        <v>387</v>
      </c>
      <c r="F712" s="6" t="s">
        <v>198</v>
      </c>
      <c r="G712" s="6" t="s">
        <v>1400</v>
      </c>
      <c r="H712" s="13" t="s">
        <v>1424</v>
      </c>
    </row>
    <row r="713" customFormat="1" customHeight="1" spans="1:8">
      <c r="A713" s="10">
        <f t="shared" si="13"/>
        <v>711</v>
      </c>
      <c r="B713" s="11" t="s">
        <v>1443</v>
      </c>
      <c r="C713" s="12" t="s">
        <v>10</v>
      </c>
      <c r="D713" s="11" t="s">
        <v>1444</v>
      </c>
      <c r="E713" s="13" t="s">
        <v>12</v>
      </c>
      <c r="F713" s="13" t="s">
        <v>198</v>
      </c>
      <c r="G713" s="6" t="s">
        <v>1400</v>
      </c>
      <c r="H713" s="13" t="s">
        <v>1424</v>
      </c>
    </row>
    <row r="714" s="1" customFormat="1" customHeight="1" spans="1:8">
      <c r="A714" s="10">
        <f t="shared" si="13"/>
        <v>712</v>
      </c>
      <c r="B714" s="11" t="s">
        <v>1445</v>
      </c>
      <c r="C714" s="12" t="s">
        <v>10</v>
      </c>
      <c r="D714" s="11" t="s">
        <v>1446</v>
      </c>
      <c r="E714" s="13" t="s">
        <v>12</v>
      </c>
      <c r="F714" s="13" t="s">
        <v>198</v>
      </c>
      <c r="G714" s="6" t="s">
        <v>1400</v>
      </c>
      <c r="H714" s="13" t="s">
        <v>1424</v>
      </c>
    </row>
    <row r="715" s="1" customFormat="1" customHeight="1" spans="1:8">
      <c r="A715" s="10">
        <f t="shared" si="13"/>
        <v>713</v>
      </c>
      <c r="B715" s="11" t="s">
        <v>1447</v>
      </c>
      <c r="C715" s="12" t="s">
        <v>10</v>
      </c>
      <c r="D715" s="11" t="s">
        <v>1448</v>
      </c>
      <c r="E715" s="13" t="s">
        <v>12</v>
      </c>
      <c r="F715" s="13" t="s">
        <v>198</v>
      </c>
      <c r="G715" s="6" t="s">
        <v>1400</v>
      </c>
      <c r="H715" s="13" t="s">
        <v>1424</v>
      </c>
    </row>
    <row r="716" s="1" customFormat="1" customHeight="1" spans="1:8">
      <c r="A716" s="10">
        <f t="shared" ref="A716:A751" si="14">ROW()-2</f>
        <v>714</v>
      </c>
      <c r="B716" s="11" t="s">
        <v>1449</v>
      </c>
      <c r="C716" s="12" t="s">
        <v>10</v>
      </c>
      <c r="D716" s="11" t="s">
        <v>1450</v>
      </c>
      <c r="E716" s="13" t="s">
        <v>12</v>
      </c>
      <c r="F716" s="13" t="s">
        <v>198</v>
      </c>
      <c r="G716" s="6" t="s">
        <v>1400</v>
      </c>
      <c r="H716" s="13" t="s">
        <v>1424</v>
      </c>
    </row>
    <row r="717" s="1" customFormat="1" customHeight="1" spans="1:8">
      <c r="A717" s="10">
        <f t="shared" si="14"/>
        <v>715</v>
      </c>
      <c r="B717" s="11" t="s">
        <v>1451</v>
      </c>
      <c r="C717" s="12" t="s">
        <v>10</v>
      </c>
      <c r="D717" s="11" t="s">
        <v>1452</v>
      </c>
      <c r="E717" s="13" t="s">
        <v>12</v>
      </c>
      <c r="F717" s="13" t="s">
        <v>198</v>
      </c>
      <c r="G717" s="6" t="s">
        <v>1400</v>
      </c>
      <c r="H717" s="13" t="s">
        <v>1453</v>
      </c>
    </row>
    <row r="718" s="1" customFormat="1" customHeight="1" spans="1:8">
      <c r="A718" s="10">
        <f t="shared" si="14"/>
        <v>716</v>
      </c>
      <c r="B718" s="11" t="s">
        <v>1454</v>
      </c>
      <c r="C718" s="12" t="s">
        <v>10</v>
      </c>
      <c r="D718" s="11" t="s">
        <v>1455</v>
      </c>
      <c r="E718" s="13" t="s">
        <v>12</v>
      </c>
      <c r="F718" s="13" t="s">
        <v>198</v>
      </c>
      <c r="G718" s="6" t="s">
        <v>1400</v>
      </c>
      <c r="H718" s="13" t="s">
        <v>1453</v>
      </c>
    </row>
    <row r="719" s="1" customFormat="1" customHeight="1" spans="1:8">
      <c r="A719" s="10">
        <f t="shared" si="14"/>
        <v>717</v>
      </c>
      <c r="B719" s="11" t="s">
        <v>1456</v>
      </c>
      <c r="C719" s="12" t="s">
        <v>10</v>
      </c>
      <c r="D719" s="11" t="s">
        <v>1457</v>
      </c>
      <c r="E719" s="13" t="s">
        <v>12</v>
      </c>
      <c r="F719" s="13" t="s">
        <v>198</v>
      </c>
      <c r="G719" s="6" t="s">
        <v>1400</v>
      </c>
      <c r="H719" s="13" t="s">
        <v>1453</v>
      </c>
    </row>
    <row r="720" s="1" customFormat="1" customHeight="1" spans="1:8">
      <c r="A720" s="10">
        <f t="shared" si="14"/>
        <v>718</v>
      </c>
      <c r="B720" s="11" t="s">
        <v>1458</v>
      </c>
      <c r="C720" s="12" t="s">
        <v>10</v>
      </c>
      <c r="D720" s="11" t="s">
        <v>1459</v>
      </c>
      <c r="E720" s="13" t="s">
        <v>12</v>
      </c>
      <c r="F720" s="6" t="s">
        <v>13</v>
      </c>
      <c r="G720" s="6" t="s">
        <v>1400</v>
      </c>
      <c r="H720" s="13" t="s">
        <v>1453</v>
      </c>
    </row>
    <row r="721" s="1" customFormat="1" customHeight="1" spans="1:8">
      <c r="A721" s="10">
        <f t="shared" si="14"/>
        <v>719</v>
      </c>
      <c r="B721" s="11" t="s">
        <v>1460</v>
      </c>
      <c r="C721" s="12" t="s">
        <v>10</v>
      </c>
      <c r="D721" s="11" t="s">
        <v>1461</v>
      </c>
      <c r="E721" s="18" t="s">
        <v>387</v>
      </c>
      <c r="F721" s="6" t="s">
        <v>13</v>
      </c>
      <c r="G721" s="6" t="s">
        <v>1400</v>
      </c>
      <c r="H721" s="13" t="s">
        <v>1453</v>
      </c>
    </row>
    <row r="722" s="1" customFormat="1" customHeight="1" spans="1:8">
      <c r="A722" s="10">
        <f t="shared" si="14"/>
        <v>720</v>
      </c>
      <c r="B722" s="11" t="s">
        <v>1462</v>
      </c>
      <c r="C722" s="12" t="s">
        <v>10</v>
      </c>
      <c r="D722" s="11" t="s">
        <v>1463</v>
      </c>
      <c r="E722" s="18" t="s">
        <v>387</v>
      </c>
      <c r="F722" s="6" t="s">
        <v>13</v>
      </c>
      <c r="G722" s="6" t="s">
        <v>1400</v>
      </c>
      <c r="H722" s="13" t="s">
        <v>1453</v>
      </c>
    </row>
    <row r="723" s="1" customFormat="1" customHeight="1" spans="1:8">
      <c r="A723" s="10">
        <f t="shared" si="14"/>
        <v>721</v>
      </c>
      <c r="B723" s="11" t="s">
        <v>1464</v>
      </c>
      <c r="C723" s="12" t="s">
        <v>10</v>
      </c>
      <c r="D723" s="11" t="s">
        <v>1465</v>
      </c>
      <c r="E723" s="18" t="s">
        <v>387</v>
      </c>
      <c r="F723" s="13" t="s">
        <v>198</v>
      </c>
      <c r="G723" s="6" t="s">
        <v>1400</v>
      </c>
      <c r="H723" s="13" t="s">
        <v>1466</v>
      </c>
    </row>
    <row r="724" s="1" customFormat="1" customHeight="1" spans="1:8">
      <c r="A724" s="10">
        <f t="shared" si="14"/>
        <v>722</v>
      </c>
      <c r="B724" s="11" t="s">
        <v>1467</v>
      </c>
      <c r="C724" s="12" t="s">
        <v>10</v>
      </c>
      <c r="D724" s="11" t="s">
        <v>1468</v>
      </c>
      <c r="E724" s="18" t="s">
        <v>387</v>
      </c>
      <c r="F724" s="6" t="s">
        <v>198</v>
      </c>
      <c r="G724" s="6" t="s">
        <v>1400</v>
      </c>
      <c r="H724" s="13" t="s">
        <v>1466</v>
      </c>
    </row>
    <row r="725" customFormat="1" customHeight="1" spans="1:8">
      <c r="A725" s="10">
        <f t="shared" si="14"/>
        <v>723</v>
      </c>
      <c r="B725" s="11" t="s">
        <v>1469</v>
      </c>
      <c r="C725" s="12" t="s">
        <v>10</v>
      </c>
      <c r="D725" s="11" t="s">
        <v>1470</v>
      </c>
      <c r="E725" s="18" t="s">
        <v>387</v>
      </c>
      <c r="F725" s="13" t="s">
        <v>198</v>
      </c>
      <c r="G725" s="6" t="s">
        <v>1400</v>
      </c>
      <c r="H725" s="13" t="s">
        <v>1466</v>
      </c>
    </row>
    <row r="726" s="1" customFormat="1" customHeight="1" spans="1:8">
      <c r="A726" s="10">
        <f t="shared" si="14"/>
        <v>724</v>
      </c>
      <c r="B726" s="11" t="s">
        <v>1471</v>
      </c>
      <c r="C726" s="12" t="s">
        <v>10</v>
      </c>
      <c r="D726" s="11" t="s">
        <v>1472</v>
      </c>
      <c r="E726" s="18" t="s">
        <v>387</v>
      </c>
      <c r="F726" s="13" t="s">
        <v>198</v>
      </c>
      <c r="G726" s="6" t="s">
        <v>1400</v>
      </c>
      <c r="H726" s="13" t="s">
        <v>1466</v>
      </c>
    </row>
    <row r="727" s="1" customFormat="1" customHeight="1" spans="1:8">
      <c r="A727" s="10">
        <f t="shared" si="14"/>
        <v>725</v>
      </c>
      <c r="B727" s="11" t="s">
        <v>1473</v>
      </c>
      <c r="C727" s="12" t="s">
        <v>10</v>
      </c>
      <c r="D727" s="11" t="s">
        <v>1474</v>
      </c>
      <c r="E727" s="18" t="s">
        <v>387</v>
      </c>
      <c r="F727" s="6" t="s">
        <v>198</v>
      </c>
      <c r="G727" s="6" t="s">
        <v>1400</v>
      </c>
      <c r="H727" s="13" t="s">
        <v>1466</v>
      </c>
    </row>
    <row r="728" s="1" customFormat="1" customHeight="1" spans="1:8">
      <c r="A728" s="10">
        <f t="shared" si="14"/>
        <v>726</v>
      </c>
      <c r="B728" s="11" t="s">
        <v>1475</v>
      </c>
      <c r="C728" s="12" t="s">
        <v>10</v>
      </c>
      <c r="D728" s="11" t="s">
        <v>1476</v>
      </c>
      <c r="E728" s="18" t="s">
        <v>387</v>
      </c>
      <c r="F728" s="6" t="s">
        <v>198</v>
      </c>
      <c r="G728" s="6" t="s">
        <v>1400</v>
      </c>
      <c r="H728" s="13" t="s">
        <v>1477</v>
      </c>
    </row>
    <row r="729" s="1" customFormat="1" customHeight="1" spans="1:8">
      <c r="A729" s="10">
        <f t="shared" si="14"/>
        <v>727</v>
      </c>
      <c r="B729" s="11" t="s">
        <v>1478</v>
      </c>
      <c r="C729" s="12" t="s">
        <v>10</v>
      </c>
      <c r="D729" s="11" t="s">
        <v>1479</v>
      </c>
      <c r="E729" s="18" t="s">
        <v>387</v>
      </c>
      <c r="F729" s="6" t="s">
        <v>198</v>
      </c>
      <c r="G729" s="6" t="s">
        <v>1400</v>
      </c>
      <c r="H729" s="13" t="s">
        <v>1477</v>
      </c>
    </row>
    <row r="730" s="1" customFormat="1" customHeight="1" spans="1:8">
      <c r="A730" s="10">
        <f t="shared" si="14"/>
        <v>728</v>
      </c>
      <c r="B730" s="11" t="s">
        <v>1480</v>
      </c>
      <c r="C730" s="12" t="s">
        <v>10</v>
      </c>
      <c r="D730" s="11" t="s">
        <v>1481</v>
      </c>
      <c r="E730" s="18" t="s">
        <v>387</v>
      </c>
      <c r="F730" s="6" t="s">
        <v>198</v>
      </c>
      <c r="G730" s="6" t="s">
        <v>1400</v>
      </c>
      <c r="H730" s="13" t="s">
        <v>1477</v>
      </c>
    </row>
    <row r="731" s="1" customFormat="1" customHeight="1" spans="1:8">
      <c r="A731" s="10">
        <f t="shared" si="14"/>
        <v>729</v>
      </c>
      <c r="B731" s="11" t="s">
        <v>1482</v>
      </c>
      <c r="C731" s="12" t="s">
        <v>10</v>
      </c>
      <c r="D731" s="11" t="s">
        <v>1483</v>
      </c>
      <c r="E731" s="18" t="s">
        <v>387</v>
      </c>
      <c r="F731" s="6" t="s">
        <v>198</v>
      </c>
      <c r="G731" s="6" t="s">
        <v>1400</v>
      </c>
      <c r="H731" s="13" t="s">
        <v>1484</v>
      </c>
    </row>
    <row r="732" s="1" customFormat="1" customHeight="1" spans="1:8">
      <c r="A732" s="10">
        <f t="shared" si="14"/>
        <v>730</v>
      </c>
      <c r="B732" s="11" t="s">
        <v>1485</v>
      </c>
      <c r="C732" s="12" t="s">
        <v>10</v>
      </c>
      <c r="D732" s="11" t="s">
        <v>1486</v>
      </c>
      <c r="E732" s="18" t="s">
        <v>387</v>
      </c>
      <c r="F732" s="6" t="s">
        <v>198</v>
      </c>
      <c r="G732" s="6" t="s">
        <v>1400</v>
      </c>
      <c r="H732" s="13" t="s">
        <v>1484</v>
      </c>
    </row>
    <row r="733" s="1" customFormat="1" customHeight="1" spans="1:8">
      <c r="A733" s="10">
        <f t="shared" si="14"/>
        <v>731</v>
      </c>
      <c r="B733" s="11" t="s">
        <v>1487</v>
      </c>
      <c r="C733" s="12" t="s">
        <v>10</v>
      </c>
      <c r="D733" s="11" t="s">
        <v>1488</v>
      </c>
      <c r="E733" s="18" t="s">
        <v>387</v>
      </c>
      <c r="F733" s="6" t="s">
        <v>198</v>
      </c>
      <c r="G733" s="6" t="s">
        <v>1400</v>
      </c>
      <c r="H733" s="13" t="s">
        <v>1484</v>
      </c>
    </row>
    <row r="734" s="1" customFormat="1" customHeight="1" spans="1:8">
      <c r="A734" s="10">
        <f t="shared" si="14"/>
        <v>732</v>
      </c>
      <c r="B734" s="11" t="s">
        <v>1489</v>
      </c>
      <c r="C734" s="12" t="s">
        <v>10</v>
      </c>
      <c r="D734" s="11" t="s">
        <v>1490</v>
      </c>
      <c r="E734" s="18" t="s">
        <v>387</v>
      </c>
      <c r="F734" s="6" t="s">
        <v>198</v>
      </c>
      <c r="G734" s="6" t="s">
        <v>1400</v>
      </c>
      <c r="H734" s="13" t="s">
        <v>1491</v>
      </c>
    </row>
    <row r="735" s="1" customFormat="1" customHeight="1" spans="1:8">
      <c r="A735" s="10">
        <f t="shared" si="14"/>
        <v>733</v>
      </c>
      <c r="B735" s="11" t="s">
        <v>1492</v>
      </c>
      <c r="C735" s="12" t="s">
        <v>10</v>
      </c>
      <c r="D735" s="11" t="s">
        <v>1493</v>
      </c>
      <c r="E735" s="18" t="s">
        <v>387</v>
      </c>
      <c r="F735" s="6" t="s">
        <v>198</v>
      </c>
      <c r="G735" s="6" t="s">
        <v>1400</v>
      </c>
      <c r="H735" s="13" t="s">
        <v>1491</v>
      </c>
    </row>
    <row r="736" s="1" customFormat="1" customHeight="1" spans="1:8">
      <c r="A736" s="10">
        <f t="shared" si="14"/>
        <v>734</v>
      </c>
      <c r="B736" s="11" t="s">
        <v>1494</v>
      </c>
      <c r="C736" s="12" t="s">
        <v>10</v>
      </c>
      <c r="D736" s="11" t="s">
        <v>1495</v>
      </c>
      <c r="E736" s="18" t="s">
        <v>387</v>
      </c>
      <c r="F736" s="6" t="s">
        <v>198</v>
      </c>
      <c r="G736" s="6" t="s">
        <v>1400</v>
      </c>
      <c r="H736" s="13" t="s">
        <v>1496</v>
      </c>
    </row>
    <row r="737" s="1" customFormat="1" customHeight="1" spans="1:8">
      <c r="A737" s="10">
        <f t="shared" si="14"/>
        <v>735</v>
      </c>
      <c r="B737" s="11" t="s">
        <v>1497</v>
      </c>
      <c r="C737" s="12" t="s">
        <v>10</v>
      </c>
      <c r="D737" s="11" t="s">
        <v>1498</v>
      </c>
      <c r="E737" s="18" t="s">
        <v>387</v>
      </c>
      <c r="F737" s="6" t="s">
        <v>198</v>
      </c>
      <c r="G737" s="6" t="s">
        <v>1400</v>
      </c>
      <c r="H737" s="6" t="s">
        <v>1496</v>
      </c>
    </row>
    <row r="738" customFormat="1" customHeight="1" spans="1:8">
      <c r="A738" s="10">
        <f t="shared" si="14"/>
        <v>736</v>
      </c>
      <c r="B738" s="11" t="s">
        <v>1499</v>
      </c>
      <c r="C738" s="12" t="s">
        <v>10</v>
      </c>
      <c r="D738" s="11" t="s">
        <v>1500</v>
      </c>
      <c r="E738" s="18" t="s">
        <v>387</v>
      </c>
      <c r="F738" s="6" t="s">
        <v>198</v>
      </c>
      <c r="G738" s="6" t="s">
        <v>1400</v>
      </c>
      <c r="H738" s="13" t="s">
        <v>1501</v>
      </c>
    </row>
    <row r="739" s="1" customFormat="1" customHeight="1" spans="1:8">
      <c r="A739" s="10">
        <f t="shared" si="14"/>
        <v>737</v>
      </c>
      <c r="B739" s="11" t="s">
        <v>1502</v>
      </c>
      <c r="C739" s="12" t="s">
        <v>10</v>
      </c>
      <c r="D739" s="11" t="s">
        <v>1503</v>
      </c>
      <c r="E739" s="18" t="s">
        <v>387</v>
      </c>
      <c r="F739" s="6" t="s">
        <v>198</v>
      </c>
      <c r="G739" s="6" t="s">
        <v>1400</v>
      </c>
      <c r="H739" s="13" t="s">
        <v>1501</v>
      </c>
    </row>
    <row r="740" customFormat="1" customHeight="1" spans="1:8">
      <c r="A740" s="10">
        <f t="shared" si="14"/>
        <v>738</v>
      </c>
      <c r="B740" s="11" t="s">
        <v>1504</v>
      </c>
      <c r="C740" s="12" t="s">
        <v>10</v>
      </c>
      <c r="D740" s="11" t="s">
        <v>1505</v>
      </c>
      <c r="E740" s="18" t="s">
        <v>387</v>
      </c>
      <c r="F740" s="13" t="s">
        <v>198</v>
      </c>
      <c r="G740" s="6" t="s">
        <v>1400</v>
      </c>
      <c r="H740" s="13" t="s">
        <v>1501</v>
      </c>
    </row>
    <row r="741" s="1" customFormat="1" customHeight="1" spans="1:8">
      <c r="A741" s="10">
        <f t="shared" si="14"/>
        <v>739</v>
      </c>
      <c r="B741" s="11" t="s">
        <v>1506</v>
      </c>
      <c r="C741" s="12" t="s">
        <v>10</v>
      </c>
      <c r="D741" s="11" t="s">
        <v>1507</v>
      </c>
      <c r="E741" s="18" t="s">
        <v>387</v>
      </c>
      <c r="F741" s="13" t="s">
        <v>198</v>
      </c>
      <c r="G741" s="6" t="s">
        <v>1400</v>
      </c>
      <c r="H741" s="13" t="s">
        <v>1508</v>
      </c>
    </row>
    <row r="742" s="1" customFormat="1" customHeight="1" spans="1:8">
      <c r="A742" s="10">
        <f t="shared" si="14"/>
        <v>740</v>
      </c>
      <c r="B742" s="11" t="s">
        <v>1509</v>
      </c>
      <c r="C742" s="12" t="s">
        <v>10</v>
      </c>
      <c r="D742" s="11" t="s">
        <v>1510</v>
      </c>
      <c r="E742" s="18" t="s">
        <v>387</v>
      </c>
      <c r="F742" s="13" t="s">
        <v>198</v>
      </c>
      <c r="G742" s="6" t="s">
        <v>1400</v>
      </c>
      <c r="H742" s="13" t="s">
        <v>1508</v>
      </c>
    </row>
    <row r="743" customFormat="1" customHeight="1" spans="1:8">
      <c r="A743" s="10">
        <f t="shared" si="14"/>
        <v>741</v>
      </c>
      <c r="B743" s="11" t="s">
        <v>1511</v>
      </c>
      <c r="C743" s="12" t="s">
        <v>10</v>
      </c>
      <c r="D743" s="11" t="s">
        <v>1512</v>
      </c>
      <c r="E743" s="18" t="s">
        <v>387</v>
      </c>
      <c r="F743" s="13" t="s">
        <v>198</v>
      </c>
      <c r="G743" s="6" t="s">
        <v>1400</v>
      </c>
      <c r="H743" s="13" t="s">
        <v>1508</v>
      </c>
    </row>
    <row r="744" customFormat="1" customHeight="1" spans="1:8">
      <c r="A744" s="10">
        <f t="shared" si="14"/>
        <v>742</v>
      </c>
      <c r="B744" s="11" t="s">
        <v>1513</v>
      </c>
      <c r="C744" s="12" t="s">
        <v>10</v>
      </c>
      <c r="D744" s="11" t="s">
        <v>1514</v>
      </c>
      <c r="E744" s="18" t="s">
        <v>387</v>
      </c>
      <c r="F744" s="13" t="s">
        <v>198</v>
      </c>
      <c r="G744" s="6" t="s">
        <v>1400</v>
      </c>
      <c r="H744" s="13" t="s">
        <v>1508</v>
      </c>
    </row>
    <row r="745" s="1" customFormat="1" customHeight="1" spans="1:8">
      <c r="A745" s="10">
        <f t="shared" si="14"/>
        <v>743</v>
      </c>
      <c r="B745" s="11" t="s">
        <v>1515</v>
      </c>
      <c r="C745" s="12" t="s">
        <v>10</v>
      </c>
      <c r="D745" s="11" t="s">
        <v>1516</v>
      </c>
      <c r="E745" s="18" t="s">
        <v>387</v>
      </c>
      <c r="F745" s="13" t="s">
        <v>198</v>
      </c>
      <c r="G745" s="13" t="s">
        <v>1400</v>
      </c>
    </row>
    <row r="746" s="1" customFormat="1" customHeight="1" spans="1:8">
      <c r="A746" s="10">
        <f t="shared" si="14"/>
        <v>744</v>
      </c>
      <c r="B746" s="11" t="s">
        <v>1517</v>
      </c>
      <c r="C746" s="12" t="s">
        <v>10</v>
      </c>
      <c r="D746" s="11" t="s">
        <v>1518</v>
      </c>
      <c r="E746" s="18" t="s">
        <v>387</v>
      </c>
      <c r="F746" s="6" t="s">
        <v>198</v>
      </c>
      <c r="G746" s="13" t="s">
        <v>1400</v>
      </c>
    </row>
    <row r="747" s="1" customFormat="1" customHeight="1" spans="1:8">
      <c r="A747" s="10">
        <f t="shared" si="14"/>
        <v>745</v>
      </c>
      <c r="B747" s="11" t="s">
        <v>1519</v>
      </c>
      <c r="C747" s="12" t="s">
        <v>10</v>
      </c>
      <c r="D747" s="11" t="s">
        <v>1520</v>
      </c>
      <c r="E747" s="18" t="s">
        <v>387</v>
      </c>
      <c r="F747" s="6" t="s">
        <v>13</v>
      </c>
      <c r="G747" s="13" t="s">
        <v>1400</v>
      </c>
    </row>
    <row r="748" s="1" customFormat="1" customHeight="1" spans="1:8">
      <c r="A748" s="10">
        <f t="shared" si="14"/>
        <v>746</v>
      </c>
      <c r="B748" s="11" t="s">
        <v>1521</v>
      </c>
      <c r="C748" s="12" t="s">
        <v>10</v>
      </c>
      <c r="D748" s="11" t="s">
        <v>1522</v>
      </c>
      <c r="E748" s="18" t="s">
        <v>387</v>
      </c>
      <c r="F748" s="6" t="s">
        <v>13</v>
      </c>
      <c r="G748" s="13" t="s">
        <v>1400</v>
      </c>
    </row>
    <row r="749" customFormat="1" customHeight="1" spans="1:8">
      <c r="A749" s="10">
        <f t="shared" si="14"/>
        <v>747</v>
      </c>
      <c r="B749" s="11" t="s">
        <v>1523</v>
      </c>
      <c r="C749" s="12" t="s">
        <v>10</v>
      </c>
      <c r="D749" s="11" t="s">
        <v>1524</v>
      </c>
      <c r="E749" s="18" t="s">
        <v>387</v>
      </c>
      <c r="F749" s="6" t="s">
        <v>198</v>
      </c>
      <c r="G749" s="13" t="s">
        <v>1400</v>
      </c>
    </row>
    <row r="750" s="1" customFormat="1" customHeight="1" spans="1:8">
      <c r="A750" s="10">
        <f t="shared" si="14"/>
        <v>748</v>
      </c>
      <c r="B750" s="11" t="s">
        <v>1525</v>
      </c>
      <c r="C750" s="12" t="s">
        <v>10</v>
      </c>
      <c r="D750" s="11" t="s">
        <v>1526</v>
      </c>
      <c r="E750" s="18" t="s">
        <v>387</v>
      </c>
      <c r="F750" s="6" t="s">
        <v>198</v>
      </c>
      <c r="G750" s="13" t="s">
        <v>1400</v>
      </c>
    </row>
    <row r="751" s="1" customFormat="1" customHeight="1" spans="1:8">
      <c r="A751" s="10">
        <f t="shared" si="14"/>
        <v>749</v>
      </c>
      <c r="B751" s="11" t="s">
        <v>1527</v>
      </c>
      <c r="C751" s="12" t="s">
        <v>10</v>
      </c>
      <c r="D751" s="11" t="s">
        <v>1528</v>
      </c>
      <c r="E751" s="18" t="s">
        <v>387</v>
      </c>
      <c r="F751" s="6" t="s">
        <v>198</v>
      </c>
      <c r="G751" s="6" t="s">
        <v>1400</v>
      </c>
    </row>
  </sheetData>
  <mergeCells count="1">
    <mergeCell ref="A1:D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dc:creator>
  <cp:lastModifiedBy>宁</cp:lastModifiedBy>
  <dcterms:created xsi:type="dcterms:W3CDTF">2022-04-17T05:39:00Z</dcterms:created>
  <dcterms:modified xsi:type="dcterms:W3CDTF">2026-07-27T08:25:59Z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A068039BA35B497AB59B0D18A56B91D5</vt:lpwstr>
  </property>
  <property fmtid="{D5CDD505-2E9C-101B-9397-08002B2CF9AE}" pid="3" name="KSOProductBuildVer">
    <vt:lpwstr>2052-12.1.0.26895</vt:lpwstr>
  </property>
  <property fmtid="{D5CDD505-2E9C-101B-9397-08002B2CF9AE}" pid="4" name="CalculationRule">
    <vt:i4>0</vt:i4>
  </property>
</Properties>
</file>